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BD330F52-6913-4741-A685-C600CE2E045B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47" i="2" l="1"/>
  <c r="AB58" i="2"/>
  <c r="AB3" i="2"/>
  <c r="X3" i="2"/>
  <c r="AB5" i="2" s="1"/>
  <c r="AB36" i="2" l="1"/>
  <c r="AB4" i="2"/>
  <c r="AB67" i="2"/>
  <c r="AB56" i="2"/>
  <c r="AB46" i="2"/>
  <c r="AB35" i="2"/>
  <c r="AB24" i="2"/>
  <c r="AB14" i="2"/>
  <c r="AB26" i="2"/>
  <c r="AB15" i="2"/>
  <c r="AB66" i="2"/>
  <c r="AB55" i="2"/>
  <c r="AB44" i="2"/>
  <c r="AB34" i="2"/>
  <c r="AB23" i="2"/>
  <c r="AB12" i="2"/>
  <c r="AB64" i="2"/>
  <c r="AB54" i="2"/>
  <c r="AB43" i="2"/>
  <c r="AB32" i="2"/>
  <c r="AB22" i="2"/>
  <c r="AB11" i="2"/>
  <c r="AB63" i="2"/>
  <c r="AB42" i="2"/>
  <c r="AB10" i="2"/>
  <c r="AB62" i="2"/>
  <c r="AB51" i="2"/>
  <c r="AB40" i="2"/>
  <c r="AB30" i="2"/>
  <c r="AB19" i="2"/>
  <c r="AB8" i="2"/>
  <c r="AB52" i="2"/>
  <c r="AB31" i="2"/>
  <c r="AB20" i="2"/>
  <c r="AB60" i="2"/>
  <c r="AB50" i="2"/>
  <c r="AB39" i="2"/>
  <c r="AB28" i="2"/>
  <c r="AB18" i="2"/>
  <c r="AB7" i="2"/>
  <c r="AB59" i="2"/>
  <c r="AB48" i="2"/>
  <c r="AB38" i="2"/>
  <c r="AB27" i="2"/>
  <c r="AB16" i="2"/>
  <c r="AB6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H4" i="2" l="1"/>
  <c r="AH12" i="2"/>
  <c r="AH20" i="2"/>
  <c r="AH28" i="2"/>
  <c r="AH36" i="2"/>
  <c r="AH44" i="2"/>
  <c r="AH52" i="2"/>
  <c r="AH60" i="2"/>
  <c r="AH3" i="2"/>
  <c r="AG11" i="2"/>
  <c r="AG19" i="2"/>
  <c r="AG27" i="2"/>
  <c r="AG35" i="2"/>
  <c r="AG43" i="2"/>
  <c r="AG51" i="2"/>
  <c r="AG59" i="2"/>
  <c r="AG67" i="2"/>
  <c r="AG56" i="2"/>
  <c r="AH5" i="2"/>
  <c r="AH13" i="2"/>
  <c r="AH21" i="2"/>
  <c r="AH29" i="2"/>
  <c r="AH37" i="2"/>
  <c r="AH45" i="2"/>
  <c r="AH53" i="2"/>
  <c r="AH61" i="2"/>
  <c r="AG4" i="2"/>
  <c r="AG12" i="2"/>
  <c r="AG20" i="2"/>
  <c r="AG28" i="2"/>
  <c r="AG36" i="2"/>
  <c r="AG44" i="2"/>
  <c r="AG52" i="2"/>
  <c r="AG60" i="2"/>
  <c r="AG3" i="2"/>
  <c r="AH6" i="2"/>
  <c r="AH14" i="2"/>
  <c r="AH22" i="2"/>
  <c r="AH30" i="2"/>
  <c r="AH38" i="2"/>
  <c r="AH46" i="2"/>
  <c r="AH54" i="2"/>
  <c r="AH62" i="2"/>
  <c r="AG5" i="2"/>
  <c r="AG13" i="2"/>
  <c r="AG21" i="2"/>
  <c r="AG29" i="2"/>
  <c r="AG37" i="2"/>
  <c r="AG45" i="2"/>
  <c r="AG53" i="2"/>
  <c r="AG61" i="2"/>
  <c r="AG40" i="2"/>
  <c r="AH7" i="2"/>
  <c r="AH15" i="2"/>
  <c r="AH23" i="2"/>
  <c r="AH31" i="2"/>
  <c r="AH39" i="2"/>
  <c r="AH47" i="2"/>
  <c r="AH55" i="2"/>
  <c r="AH63" i="2"/>
  <c r="AG6" i="2"/>
  <c r="AG14" i="2"/>
  <c r="AG22" i="2"/>
  <c r="AG30" i="2"/>
  <c r="AG38" i="2"/>
  <c r="AG46" i="2"/>
  <c r="AG54" i="2"/>
  <c r="AG62" i="2"/>
  <c r="AH65" i="2"/>
  <c r="AH8" i="2"/>
  <c r="R11" i="2" s="1"/>
  <c r="AH16" i="2"/>
  <c r="AH24" i="2"/>
  <c r="AH32" i="2"/>
  <c r="AH40" i="2"/>
  <c r="AH48" i="2"/>
  <c r="AH56" i="2"/>
  <c r="AH64" i="2"/>
  <c r="AG7" i="2"/>
  <c r="R10" i="2" s="1"/>
  <c r="AG15" i="2"/>
  <c r="AG23" i="2"/>
  <c r="AG31" i="2"/>
  <c r="AG39" i="2"/>
  <c r="AG47" i="2"/>
  <c r="AG55" i="2"/>
  <c r="AG63" i="2"/>
  <c r="AH9" i="2"/>
  <c r="AH17" i="2"/>
  <c r="AH25" i="2"/>
  <c r="AH33" i="2"/>
  <c r="AH41" i="2"/>
  <c r="AH49" i="2"/>
  <c r="AH57" i="2"/>
  <c r="AG8" i="2"/>
  <c r="AG16" i="2"/>
  <c r="AG24" i="2"/>
  <c r="AG32" i="2"/>
  <c r="AG48" i="2"/>
  <c r="AG64" i="2"/>
  <c r="AH10" i="2"/>
  <c r="AH18" i="2"/>
  <c r="AH26" i="2"/>
  <c r="AH34" i="2"/>
  <c r="AH42" i="2"/>
  <c r="AH50" i="2"/>
  <c r="AH58" i="2"/>
  <c r="AH66" i="2"/>
  <c r="AG9" i="2"/>
  <c r="AG17" i="2"/>
  <c r="AG25" i="2"/>
  <c r="AG33" i="2"/>
  <c r="AG41" i="2"/>
  <c r="AG49" i="2"/>
  <c r="AG57" i="2"/>
  <c r="AG65" i="2"/>
  <c r="AH11" i="2"/>
  <c r="AH19" i="2"/>
  <c r="AH27" i="2"/>
  <c r="AH35" i="2"/>
  <c r="AH43" i="2"/>
  <c r="AH51" i="2"/>
  <c r="AH59" i="2"/>
  <c r="AH67" i="2"/>
  <c r="AG10" i="2"/>
  <c r="AG18" i="2"/>
  <c r="AG26" i="2"/>
  <c r="AG34" i="2"/>
  <c r="AG42" i="2"/>
  <c r="AG50" i="2"/>
  <c r="AG58" i="2"/>
  <c r="AG66" i="2"/>
  <c r="Q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<sst xmlns="http://schemas.openxmlformats.org/spreadsheetml/2006/main" count="776" uniqueCount="550">
  <si>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</si>
  <si>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</si>
  <si>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</si>
  <si>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</si>
  <si>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</si>
  <si>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</si>
  <si>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</si>
  <si>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</si>
  <si>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</si>
  <si>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</si>
  <si>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</si>
  <si>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</si>
  <si>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</si>
  <si>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</si>
  <si>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</si>
  <si>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</si>
  <si>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</si>
  <si>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</si>
  <si>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</si>
  <si>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</si>
  <si>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</si>
  <si>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</si>
  <si>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</si>
  <si>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</si>
  <si>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</si>
  <si>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</si>
  <si>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</si>
  <si>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</si>
  <si>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</si>
  <si>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</si>
  <si>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</si>
  <si>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</si>
  <si>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</si>
  <si>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</si>
  <si>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</si>
  <si>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</si>
  <si>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</si>
  <si>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</si>
  <si>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</si>
  <si>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</si>
  <si>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</si>
  <si>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</si>
  <si>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</si>
  <si>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</si>
  <si>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</si>
  <si>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</si>
  <si>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</si>
  <si>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</si>
  <si>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</si>
  <si>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</si>
  <si>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</si>
  <si>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</si>
  <si>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</si>
  <si>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</si>
  <si>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</si>
  <si>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</si>
  <si>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</si>
  <si>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</si>
  <si>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</si>
  <si>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</si>
  <si>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</si>
  <si>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</si>
  <si>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</si>
  <si>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</si>
  <si>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</si>
  <si>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</si>
  <si>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</si>
  <si>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</si>
  <si>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</si>
  <si>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</si>
  <si>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</si>
  <si>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</si>
  <si>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</si>
  <si>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</si>
  <si>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</si>
  <si>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</si>
  <si>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</si>
  <si>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</si>
  <si>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</si>
  <si>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</si>
  <si>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</si>
  <si>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</si>
  <si>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</si>
  <si>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</si>
  <si>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</si>
  <si>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</si>
  <si>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</si>
  <si>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</si>
  <si>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</si>
  <si>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</si>
  <si>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</si>
  <si>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</si>
  <si>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</si>
  <si>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</si>
  <si>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</si>
  <si>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</si>
  <si>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</si>
  <si>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</si>
  <si>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</si>
  <si>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</si>
  <si>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</si>
  <si>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</si>
  <si>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</si>
  <si>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</si>
  <si>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</si>
  <si>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</si>
  <si>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</si>
  <si>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</si>
  <si>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</si>
  <si>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</si>
  <si>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</si>
  <si>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</si>
  <si>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</si>
  <si>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</si>
  <si>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</si>
  <si>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</si>
  <si>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</si>
  <si>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</si>
  <si>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</si>
  <si>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</si>
  <si>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</si>
  <si>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</si>
  <si>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</si>
  <si>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</si>
  <si>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</si>
  <si>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</si>
  <si>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</si>
  <si>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</si>
  <si>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</si>
  <si>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</si>
  <si>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</si>
  <si>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</si>
  <si>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</si>
  <si>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</si>
  <si>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</si>
  <si>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</si>
  <si>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</si>
  <si>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</si>
  <si>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</si>
  <si>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</si>
  <si>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</si>
  <si>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</si>
  <si>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</si>
  <si>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</si>
  <si>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</si>
  <si>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</si>
  <si>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</si>
  <si>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</si>
  <si>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</si>
  <si>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</si>
  <si>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</si>
  <si>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</si>
  <si>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</si>
  <si>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</si>
  <si>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</si>
  <si>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</si>
  <si>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</si>
  <si>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</si>
  <si>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</si>
  <si>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</si>
  <si>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</si>
  <si>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</si>
  <si>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</si>
  <si>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</si>
  <si>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</si>
  <si>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</si>
  <si>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</si>
  <si>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</si>
  <si>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</si>
  <si>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</si>
  <si>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</si>
  <si>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</si>
  <si>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</si>
  <si>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</si>
  <si>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</si>
  <si>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</si>
  <si>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</si>
  <si>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</si>
  <si>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</si>
  <si>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</si>
  <si>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</si>
  <si>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</si>
  <si>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</si>
  <si>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</si>
  <si>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</si>
  <si>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</si>
  <si>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</si>
  <si>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</si>
  <si>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</si>
  <si>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</si>
  <si>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</si>
  <si>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</si>
  <si>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</si>
  <si>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</si>
  <si>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</si>
  <si>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</si>
  <si>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</si>
  <si>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</si>
  <si>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</si>
  <si>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</si>
  <si>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</si>
  <si>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</si>
  <si>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</si>
  <si>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</si>
  <si>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</si>
  <si>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</si>
  <si>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</si>
  <si>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</si>
  <si>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</si>
  <si>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</si>
  <si>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</si>
  <si>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</si>
  <si>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</si>
  <si>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</si>
  <si>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</si>
  <si>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</si>
  <si>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</si>
  <si>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</si>
  <si>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</si>
  <si>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</si>
  <si>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</si>
  <si>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</si>
  <si>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</si>
  <si>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</si>
  <si>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</si>
  <si>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</si>
  <si>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</si>
  <si>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</si>
  <si>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</si>
  <si>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</si>
  <si>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</si>
  <si>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</si>
  <si>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</si>
  <si>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</si>
  <si>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</si>
  <si>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</si>
  <si>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</si>
  <si>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</si>
  <si>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</si>
  <si>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</si>
  <si>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</si>
  <si>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</si>
  <si>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</si>
  <si>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</si>
  <si>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</si>
  <si>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</si>
  <si>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</si>
  <si>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</si>
  <si>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</si>
  <si>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</si>
  <si>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</si>
  <si>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</si>
  <si>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</si>
  <si>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</si>
  <si>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</si>
  <si>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</si>
  <si>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</si>
  <si>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</si>
  <si>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</si>
  <si>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</si>
  <si>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</si>
  <si>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</si>
  <si>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</si>
  <si>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</si>
  <si>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</si>
  <si>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</si>
  <si>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</si>
  <si>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</si>
  <si>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</si>
  <si>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</si>
  <si>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</si>
  <si>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</si>
  <si>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</si>
  <si>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</si>
  <si>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</si>
  <si>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</si>
  <si>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</si>
  <si>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</si>
  <si>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</si>
  <si>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</si>
  <si>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</si>
  <si>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</si>
  <si>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</si>
  <si>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</si>
  <si>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</si>
  <si>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</si>
  <si>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</si>
  <si>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</si>
  <si>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</si>
  <si>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</si>
  <si>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</si>
  <si>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</si>
  <si>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</si>
  <si>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</si>
  <si>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</si>
  <si>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</si>
  <si>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</si>
  <si>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</si>
  <si>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</si>
  <si>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</si>
  <si>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</si>
  <si>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</si>
  <si>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</si>
  <si>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</si>
  <si>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</si>
  <si>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</si>
  <si>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</si>
  <si>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</si>
  <si>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</si>
  <si>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</si>
  <si>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</si>
  <si>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</si>
  <si>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</si>
  <si>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</si>
  <si>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</si>
  <si>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</si>
  <si>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</si>
  <si>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</si>
  <si>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</si>
  <si>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</si>
  <si>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</si>
  <si>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</si>
  <si>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</si>
  <si>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</si>
  <si>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</si>
  <si>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</si>
  <si>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</si>
  <si>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</si>
  <si>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</si>
  <si>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</si>
  <si>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</si>
  <si>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</si>
  <si>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</si>
  <si>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</si>
  <si>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</si>
  <si>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</si>
  <si>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</si>
  <si>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</si>
  <si>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</si>
  <si>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</si>
  <si>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</si>
  <si>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</si>
  <si>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</si>
  <si>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</si>
  <si>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</si>
  <si>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</si>
  <si>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</si>
  <si>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</si>
  <si>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</si>
  <si>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</si>
  <si>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</si>
  <si>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</si>
  <si>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</si>
  <si>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</si>
  <si>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</si>
  <si>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</si>
  <si>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</si>
  <si>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</si>
  <si>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</si>
  <si>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</si>
  <si>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</si>
  <si>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</si>
  <si>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</si>
  <si>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</si>
  <si>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</si>
  <si>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</si>
  <si>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</si>
  <si>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</si>
  <si>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</si>
  <si>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</si>
  <si>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</si>
  <si>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</si>
  <si>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</si>
  <si>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</si>
  <si>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</si>
  <si>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</si>
  <si>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</si>
  <si>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</si>
  <si>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</si>
  <si>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</si>
  <si>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</si>
  <si>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</si>
  <si>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</si>
  <si>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W99470</t>
  </si>
  <si>
    <t>W99471</t>
  </si>
  <si>
    <t>W99472</t>
  </si>
  <si>
    <t>W99473</t>
  </si>
  <si>
    <t>W99474</t>
  </si>
  <si>
    <t>W99475</t>
  </si>
  <si>
    <t>W99476</t>
  </si>
  <si>
    <t>W99477</t>
  </si>
  <si>
    <t>W99478</t>
  </si>
  <si>
    <t>W99479</t>
  </si>
  <si>
    <t>W99480</t>
  </si>
  <si>
    <t>W99481</t>
  </si>
  <si>
    <t>W99482</t>
  </si>
  <si>
    <t>W99483</t>
  </si>
  <si>
    <t>W99484</t>
  </si>
  <si>
    <t>W99485</t>
  </si>
  <si>
    <t>W99486</t>
  </si>
  <si>
    <t>W99487</t>
  </si>
  <si>
    <t>W99488</t>
  </si>
  <si>
    <t>W99489</t>
  </si>
  <si>
    <t>W99490</t>
  </si>
  <si>
    <t>W99491</t>
  </si>
  <si>
    <t>W99492</t>
  </si>
  <si>
    <t>W99493</t>
  </si>
  <si>
    <t>W99494</t>
  </si>
  <si>
    <t>W99495</t>
  </si>
  <si>
    <t>W99496</t>
  </si>
  <si>
    <t>W99497</t>
  </si>
  <si>
    <t>W99498</t>
  </si>
  <si>
    <t>W99499</t>
  </si>
  <si>
    <t>W99500</t>
  </si>
  <si>
    <t>W99501</t>
  </si>
  <si>
    <t>W99502</t>
  </si>
  <si>
    <t>W99503</t>
  </si>
  <si>
    <t>W99504</t>
  </si>
  <si>
    <t>W99505</t>
  </si>
  <si>
    <t>W99506</t>
  </si>
  <si>
    <t>W99507</t>
  </si>
  <si>
    <t>W99508</t>
  </si>
  <si>
    <t>W99509</t>
  </si>
  <si>
    <t>W99510</t>
  </si>
  <si>
    <t>W99511</t>
  </si>
  <si>
    <t>W99512</t>
  </si>
  <si>
    <t>W99513</t>
  </si>
  <si>
    <t>W99514</t>
  </si>
  <si>
    <t>W99515</t>
  </si>
  <si>
    <t>W99516</t>
  </si>
  <si>
    <t>W99517</t>
  </si>
  <si>
    <t>W99518</t>
  </si>
  <si>
    <t>W99519</t>
  </si>
  <si>
    <t>W99520</t>
  </si>
  <si>
    <t>W99521</t>
  </si>
  <si>
    <t>W99522</t>
  </si>
  <si>
    <t>W99523</t>
  </si>
  <si>
    <t>W99524</t>
  </si>
  <si>
    <t>W99525</t>
  </si>
  <si>
    <t>W99526</t>
  </si>
  <si>
    <t>W99527</t>
  </si>
  <si>
    <t>W99528</t>
  </si>
  <si>
    <t>W99529</t>
  </si>
  <si>
    <t>W99530</t>
  </si>
  <si>
    <t>W99531</t>
  </si>
  <si>
    <t>W99532</t>
  </si>
  <si>
    <t>W99533</t>
  </si>
  <si>
    <t>W99534</t>
  </si>
  <si>
    <t>W99535</t>
  </si>
  <si>
    <t>W99536</t>
  </si>
  <si>
    <t>W99537</t>
  </si>
  <si>
    <t>W99538</t>
  </si>
  <si>
    <t>W99539</t>
  </si>
  <si>
    <t>W99540</t>
  </si>
  <si>
    <t>W99541</t>
  </si>
  <si>
    <t>W99542</t>
  </si>
  <si>
    <t>W99543</t>
  </si>
  <si>
    <t>W99544</t>
  </si>
  <si>
    <t>W99545</t>
  </si>
  <si>
    <t>W99546</t>
  </si>
  <si>
    <t>W99547</t>
  </si>
  <si>
    <t>W99548</t>
  </si>
  <si>
    <t>W99549</t>
  </si>
  <si>
    <t>W99550</t>
  </si>
  <si>
    <t>W99551</t>
  </si>
  <si>
    <t>W99552</t>
  </si>
  <si>
    <t>W99553</t>
  </si>
  <si>
    <t>W99554</t>
  </si>
  <si>
    <t>W99555</t>
  </si>
  <si>
    <t>W99556</t>
  </si>
  <si>
    <t>W99557</t>
  </si>
  <si>
    <t>W99558</t>
  </si>
  <si>
    <t>W99559</t>
  </si>
  <si>
    <t>W99560</t>
  </si>
  <si>
    <t>W99561</t>
  </si>
  <si>
    <t>W99562</t>
  </si>
  <si>
    <t>W99563</t>
  </si>
  <si>
    <t>W99564</t>
  </si>
  <si>
    <t>W99565</t>
  </si>
  <si>
    <t>W99566</t>
  </si>
  <si>
    <t>W99567</t>
  </si>
  <si>
    <t>W99568</t>
  </si>
  <si>
    <t>W99569</t>
  </si>
  <si>
    <t>W99570</t>
  </si>
  <si>
    <t>W99571</t>
  </si>
  <si>
    <t>W99572</t>
  </si>
  <si>
    <t>W99573</t>
  </si>
  <si>
    <t>W99574</t>
  </si>
  <si>
    <t>W99575</t>
  </si>
  <si>
    <t>W99576</t>
  </si>
  <si>
    <t>W99577</t>
  </si>
  <si>
    <t>W99578</t>
  </si>
  <si>
    <t>W99579</t>
  </si>
  <si>
    <t>W99580</t>
  </si>
  <si>
    <t>W99581</t>
  </si>
  <si>
    <t>W99582</t>
  </si>
  <si>
    <t>W99583</t>
  </si>
  <si>
    <t>W99584</t>
  </si>
  <si>
    <t>W99585</t>
  </si>
  <si>
    <t>W99586</t>
  </si>
  <si>
    <t>W99587</t>
  </si>
  <si>
    <t>W99588</t>
  </si>
  <si>
    <t>W99589</t>
  </si>
  <si>
    <t>W99590</t>
  </si>
  <si>
    <t>W99591</t>
  </si>
  <si>
    <t>W99592</t>
  </si>
  <si>
    <t>W99593</t>
  </si>
  <si>
    <t>W99594</t>
  </si>
  <si>
    <t>W99595</t>
  </si>
  <si>
    <t>W99596</t>
  </si>
  <si>
    <t>W99597</t>
  </si>
  <si>
    <t>W99598</t>
  </si>
  <si>
    <t>W99599</t>
  </si>
  <si>
    <t>W99600</t>
  </si>
  <si>
    <t>W99601</t>
  </si>
  <si>
    <t>W99602</t>
  </si>
  <si>
    <t>W99603</t>
  </si>
  <si>
    <t>W99604</t>
  </si>
  <si>
    <t>W99605</t>
  </si>
  <si>
    <t>W99606</t>
  </si>
  <si>
    <t>W99607</t>
  </si>
  <si>
    <t>W99608</t>
  </si>
  <si>
    <t>W99609</t>
  </si>
  <si>
    <t>W99610</t>
  </si>
  <si>
    <t>W99611</t>
  </si>
  <si>
    <t>W99612</t>
  </si>
  <si>
    <t>W99613</t>
  </si>
  <si>
    <t>W99614</t>
  </si>
  <si>
    <t>W99615</t>
  </si>
  <si>
    <t>W99616</t>
  </si>
  <si>
    <t>W99617</t>
  </si>
  <si>
    <t>CC061</t>
  </si>
  <si>
    <t>EA061</t>
  </si>
  <si>
    <t>CC041</t>
  </si>
  <si>
    <t>EA174</t>
  </si>
  <si>
    <t>CC901</t>
  </si>
  <si>
    <t>EA652B</t>
  </si>
  <si>
    <t>CC652</t>
  </si>
  <si>
    <t>EA654B</t>
  </si>
  <si>
    <t>CC654</t>
  </si>
  <si>
    <t>EA072</t>
  </si>
  <si>
    <t>EA652E</t>
  </si>
  <si>
    <t>CC650E</t>
  </si>
  <si>
    <t>CC656B</t>
  </si>
  <si>
    <t>EA654</t>
  </si>
  <si>
    <t>EA652D</t>
  </si>
  <si>
    <t>EA658</t>
  </si>
  <si>
    <t>CC654F</t>
  </si>
  <si>
    <t>EA778</t>
  </si>
  <si>
    <t>CC174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</si>
</sst>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734.33399999999995</c:v>
                </c:pt>
                <c:pt idx="1">
                  <c:v>734.29200000000003</c:v>
                </c:pt>
                <c:pt idx="2">
                  <c:v>734.25199999999995</c:v>
                </c:pt>
                <c:pt idx="3">
                  <c:v>734.21699999999998</c:v>
                </c:pt>
                <c:pt idx="4">
                  <c:v>734.197</c:v>
                </c:pt>
                <c:pt idx="5">
                  <c:v>734.18</c:v>
                </c:pt>
                <c:pt idx="6">
                  <c:v>734.12400000000002</c:v>
                </c:pt>
                <c:pt idx="7">
                  <c:v>734.08600000000001</c:v>
                </c:pt>
                <c:pt idx="8">
                  <c:v>734.06799999999998</c:v>
                </c:pt>
                <c:pt idx="9">
                  <c:v>734.05399999999997</c:v>
                </c:pt>
                <c:pt idx="10">
                  <c:v>734.04600000000005</c:v>
                </c:pt>
                <c:pt idx="11">
                  <c:v>734.04499999999996</c:v>
                </c:pt>
                <c:pt idx="12">
                  <c:v>734.04899999999998</c:v>
                </c:pt>
                <c:pt idx="13">
                  <c:v>734.04100000000005</c:v>
                </c:pt>
                <c:pt idx="14">
                  <c:v>734.04100000000005</c:v>
                </c:pt>
                <c:pt idx="15">
                  <c:v>734.05200000000002</c:v>
                </c:pt>
                <c:pt idx="16">
                  <c:v>734.05799999999999</c:v>
                </c:pt>
                <c:pt idx="17">
                  <c:v>734.05399999999997</c:v>
                </c:pt>
                <c:pt idx="18">
                  <c:v>734.04700000000003</c:v>
                </c:pt>
                <c:pt idx="19">
                  <c:v>734.03899999999999</c:v>
                </c:pt>
                <c:pt idx="20">
                  <c:v>734.03399999999999</c:v>
                </c:pt>
                <c:pt idx="21">
                  <c:v>734.03599999999994</c:v>
                </c:pt>
                <c:pt idx="22">
                  <c:v>734.03200000000004</c:v>
                </c:pt>
                <c:pt idx="23">
                  <c:v>734.03099999999995</c:v>
                </c:pt>
                <c:pt idx="24">
                  <c:v>734.03599999999994</c:v>
                </c:pt>
                <c:pt idx="25">
                  <c:v>734.03099999999995</c:v>
                </c:pt>
                <c:pt idx="26">
                  <c:v>734.02300000000002</c:v>
                </c:pt>
                <c:pt idx="27">
                  <c:v>734.02099999999996</c:v>
                </c:pt>
                <c:pt idx="28">
                  <c:v>734.02800000000002</c:v>
                </c:pt>
                <c:pt idx="29">
                  <c:v>734.03499999999997</c:v>
                </c:pt>
                <c:pt idx="30">
                  <c:v>734.03800000000001</c:v>
                </c:pt>
                <c:pt idx="31">
                  <c:v>734.04100000000005</c:v>
                </c:pt>
                <c:pt idx="32">
                  <c:v>734.03899999999999</c:v>
                </c:pt>
                <c:pt idx="33">
                  <c:v>734.04</c:v>
                </c:pt>
                <c:pt idx="34">
                  <c:v>734.04700000000003</c:v>
                </c:pt>
                <c:pt idx="35">
                  <c:v>734.048</c:v>
                </c:pt>
                <c:pt idx="36">
                  <c:v>734.04499999999996</c:v>
                </c:pt>
                <c:pt idx="37">
                  <c:v>734.04300000000001</c:v>
                </c:pt>
                <c:pt idx="38">
                  <c:v>734.04499999999996</c:v>
                </c:pt>
                <c:pt idx="39">
                  <c:v>734.04600000000005</c:v>
                </c:pt>
                <c:pt idx="40">
                  <c:v>734.05100000000004</c:v>
                </c:pt>
                <c:pt idx="41">
                  <c:v>734.05499999999995</c:v>
                </c:pt>
                <c:pt idx="42">
                  <c:v>734.05399999999997</c:v>
                </c:pt>
                <c:pt idx="43">
                  <c:v>734.05200000000002</c:v>
                </c:pt>
                <c:pt idx="44">
                  <c:v>734.05</c:v>
                </c:pt>
                <c:pt idx="45">
                  <c:v>734.05</c:v>
                </c:pt>
                <c:pt idx="46">
                  <c:v>734.05200000000002</c:v>
                </c:pt>
                <c:pt idx="47">
                  <c:v>734.04399999999998</c:v>
                </c:pt>
                <c:pt idx="48">
                  <c:v>734.05700000000002</c:v>
                </c:pt>
                <c:pt idx="49">
                  <c:v>734.053</c:v>
                </c:pt>
                <c:pt idx="50">
                  <c:v>734.06299999999999</c:v>
                </c:pt>
                <c:pt idx="51">
                  <c:v>734.06299999999999</c:v>
                </c:pt>
                <c:pt idx="52">
                  <c:v>734.08</c:v>
                </c:pt>
                <c:pt idx="53">
                  <c:v>734.08299999999997</c:v>
                </c:pt>
                <c:pt idx="54">
                  <c:v>734.09100000000001</c:v>
                </c:pt>
                <c:pt idx="55">
                  <c:v>734.11599999999999</c:v>
                </c:pt>
                <c:pt idx="56">
                  <c:v>734.13300000000004</c:v>
                </c:pt>
                <c:pt idx="57">
                  <c:v>734.15899999999999</c:v>
                </c:pt>
                <c:pt idx="58">
                  <c:v>734.18</c:v>
                </c:pt>
                <c:pt idx="59">
                  <c:v>734.19200000000001</c:v>
                </c:pt>
                <c:pt idx="60">
                  <c:v>734.221</c:v>
                </c:pt>
                <c:pt idx="61">
                  <c:v>734.25</c:v>
                </c:pt>
                <c:pt idx="62">
                  <c:v>734.28700000000003</c:v>
                </c:pt>
                <c:pt idx="63">
                  <c:v>734.32299999999998</c:v>
                </c:pt>
                <c:pt idx="64">
                  <c:v>734.34400000000005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732.48199999999997</c:v>
                </c:pt>
                <c:pt idx="1">
                  <c:v>732.48800000000006</c:v>
                </c:pt>
                <c:pt idx="2">
                  <c:v>732.49199999999996</c:v>
                </c:pt>
                <c:pt idx="3">
                  <c:v>732.49599999999998</c:v>
                </c:pt>
                <c:pt idx="4">
                  <c:v>732.49699999999996</c:v>
                </c:pt>
                <c:pt idx="5">
                  <c:v>732.50099999999998</c:v>
                </c:pt>
                <c:pt idx="6">
                  <c:v>732.505</c:v>
                </c:pt>
                <c:pt idx="7">
                  <c:v>732.50599999999997</c:v>
                </c:pt>
                <c:pt idx="8">
                  <c:v>732.51</c:v>
                </c:pt>
                <c:pt idx="9">
                  <c:v>732.51300000000003</c:v>
                </c:pt>
                <c:pt idx="10">
                  <c:v>732.51599999999996</c:v>
                </c:pt>
                <c:pt idx="11">
                  <c:v>732.51800000000003</c:v>
                </c:pt>
                <c:pt idx="12">
                  <c:v>732.52</c:v>
                </c:pt>
                <c:pt idx="13">
                  <c:v>732.52200000000005</c:v>
                </c:pt>
                <c:pt idx="14">
                  <c:v>732.524</c:v>
                </c:pt>
                <c:pt idx="15">
                  <c:v>732.52599999999995</c:v>
                </c:pt>
                <c:pt idx="16">
                  <c:v>732.529</c:v>
                </c:pt>
                <c:pt idx="17">
                  <c:v>732.53</c:v>
                </c:pt>
                <c:pt idx="18">
                  <c:v>732.53099999999995</c:v>
                </c:pt>
                <c:pt idx="19">
                  <c:v>732.53300000000002</c:v>
                </c:pt>
                <c:pt idx="20">
                  <c:v>732.53300000000002</c:v>
                </c:pt>
                <c:pt idx="21">
                  <c:v>732.53499999999997</c:v>
                </c:pt>
                <c:pt idx="22">
                  <c:v>732.53700000000003</c:v>
                </c:pt>
                <c:pt idx="23">
                  <c:v>732.53800000000001</c:v>
                </c:pt>
                <c:pt idx="24">
                  <c:v>732.53800000000001</c:v>
                </c:pt>
                <c:pt idx="25">
                  <c:v>732.53899999999999</c:v>
                </c:pt>
                <c:pt idx="26">
                  <c:v>732.54</c:v>
                </c:pt>
                <c:pt idx="27">
                  <c:v>732.54</c:v>
                </c:pt>
                <c:pt idx="28">
                  <c:v>732.54100000000005</c:v>
                </c:pt>
                <c:pt idx="29">
                  <c:v>732.54100000000005</c:v>
                </c:pt>
                <c:pt idx="30">
                  <c:v>732.54100000000005</c:v>
                </c:pt>
                <c:pt idx="31">
                  <c:v>732.54</c:v>
                </c:pt>
                <c:pt idx="32">
                  <c:v>732.54200000000003</c:v>
                </c:pt>
                <c:pt idx="33">
                  <c:v>732.54200000000003</c:v>
                </c:pt>
                <c:pt idx="34">
                  <c:v>732.54100000000005</c:v>
                </c:pt>
                <c:pt idx="35">
                  <c:v>732.54100000000005</c:v>
                </c:pt>
                <c:pt idx="36">
                  <c:v>732.53899999999999</c:v>
                </c:pt>
                <c:pt idx="37">
                  <c:v>732.53800000000001</c:v>
                </c:pt>
                <c:pt idx="38">
                  <c:v>732.53700000000003</c:v>
                </c:pt>
                <c:pt idx="39">
                  <c:v>732.53700000000003</c:v>
                </c:pt>
                <c:pt idx="40">
                  <c:v>732.53499999999997</c:v>
                </c:pt>
                <c:pt idx="41">
                  <c:v>732.53399999999999</c:v>
                </c:pt>
                <c:pt idx="42">
                  <c:v>732.53200000000004</c:v>
                </c:pt>
                <c:pt idx="43">
                  <c:v>732.53</c:v>
                </c:pt>
                <c:pt idx="44">
                  <c:v>732.52800000000002</c:v>
                </c:pt>
                <c:pt idx="45">
                  <c:v>732.52599999999995</c:v>
                </c:pt>
                <c:pt idx="46">
                  <c:v>732.52499999999998</c:v>
                </c:pt>
                <c:pt idx="47">
                  <c:v>732.52200000000005</c:v>
                </c:pt>
                <c:pt idx="48">
                  <c:v>732.52</c:v>
                </c:pt>
                <c:pt idx="49">
                  <c:v>732.51800000000003</c:v>
                </c:pt>
                <c:pt idx="50">
                  <c:v>732.51499999999999</c:v>
                </c:pt>
                <c:pt idx="51">
                  <c:v>732.51300000000003</c:v>
                </c:pt>
                <c:pt idx="52">
                  <c:v>732.51099999999997</c:v>
                </c:pt>
                <c:pt idx="53">
                  <c:v>732.50800000000004</c:v>
                </c:pt>
                <c:pt idx="54">
                  <c:v>732.505</c:v>
                </c:pt>
                <c:pt idx="55">
                  <c:v>732.50099999999998</c:v>
                </c:pt>
                <c:pt idx="56">
                  <c:v>732.5</c:v>
                </c:pt>
                <c:pt idx="57">
                  <c:v>732.49699999999996</c:v>
                </c:pt>
                <c:pt idx="58">
                  <c:v>732.49400000000003</c:v>
                </c:pt>
                <c:pt idx="59">
                  <c:v>732.49099999999999</c:v>
                </c:pt>
                <c:pt idx="60">
                  <c:v>732.48800000000006</c:v>
                </c:pt>
                <c:pt idx="61">
                  <c:v>732.48400000000004</c:v>
                </c:pt>
                <c:pt idx="62">
                  <c:v>732.48099999999999</c:v>
                </c:pt>
                <c:pt idx="63">
                  <c:v>732.47699999999998</c:v>
                </c:pt>
                <c:pt idx="64">
                  <c:v>732.47199999999998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734.33399999999995</c:v>
                </c:pt>
                <c:pt idx="1">
                  <c:v>734.34</c:v>
                </c:pt>
                <c:pt idx="2">
                  <c:v>734.34399999999994</c:v>
                </c:pt>
                <c:pt idx="3">
                  <c:v>734.34799999999996</c:v>
                </c:pt>
                <c:pt idx="4">
                  <c:v>734.34899999999993</c:v>
                </c:pt>
                <c:pt idx="5">
                  <c:v>734.35299999999995</c:v>
                </c:pt>
                <c:pt idx="6">
                  <c:v>734.35699999999997</c:v>
                </c:pt>
                <c:pt idx="7">
                  <c:v>734.35799999999995</c:v>
                </c:pt>
                <c:pt idx="8">
                  <c:v>734.36199999999997</c:v>
                </c:pt>
                <c:pt idx="9">
                  <c:v>734.36500000000001</c:v>
                </c:pt>
                <c:pt idx="10">
                  <c:v>734.36799999999994</c:v>
                </c:pt>
                <c:pt idx="11">
                  <c:v>734.37</c:v>
                </c:pt>
                <c:pt idx="12">
                  <c:v>734.37199999999996</c:v>
                </c:pt>
                <c:pt idx="13">
                  <c:v>734.37400000000002</c:v>
                </c:pt>
                <c:pt idx="14">
                  <c:v>734.37599999999998</c:v>
                </c:pt>
                <c:pt idx="15">
                  <c:v>734.37799999999993</c:v>
                </c:pt>
                <c:pt idx="16">
                  <c:v>734.38099999999997</c:v>
                </c:pt>
                <c:pt idx="17">
                  <c:v>734.38199999999995</c:v>
                </c:pt>
                <c:pt idx="18">
                  <c:v>734.38299999999992</c:v>
                </c:pt>
                <c:pt idx="19">
                  <c:v>734.38499999999999</c:v>
                </c:pt>
                <c:pt idx="20">
                  <c:v>734.38499999999999</c:v>
                </c:pt>
                <c:pt idx="21">
                  <c:v>734.38699999999994</c:v>
                </c:pt>
                <c:pt idx="22">
                  <c:v>734.38900000000001</c:v>
                </c:pt>
                <c:pt idx="23">
                  <c:v>734.39</c:v>
                </c:pt>
                <c:pt idx="24">
                  <c:v>734.39</c:v>
                </c:pt>
                <c:pt idx="25">
                  <c:v>734.39099999999996</c:v>
                </c:pt>
                <c:pt idx="26">
                  <c:v>734.39199999999994</c:v>
                </c:pt>
                <c:pt idx="27">
                  <c:v>734.39199999999994</c:v>
                </c:pt>
                <c:pt idx="28">
                  <c:v>734.39300000000003</c:v>
                </c:pt>
                <c:pt idx="29">
                  <c:v>734.39300000000003</c:v>
                </c:pt>
                <c:pt idx="30">
                  <c:v>734.39300000000003</c:v>
                </c:pt>
                <c:pt idx="31">
                  <c:v>734.39199999999994</c:v>
                </c:pt>
                <c:pt idx="32">
                  <c:v>734.39400000000001</c:v>
                </c:pt>
                <c:pt idx="33">
                  <c:v>734.39400000000001</c:v>
                </c:pt>
                <c:pt idx="34">
                  <c:v>734.39300000000003</c:v>
                </c:pt>
                <c:pt idx="35">
                  <c:v>734.39300000000003</c:v>
                </c:pt>
                <c:pt idx="36">
                  <c:v>734.39099999999996</c:v>
                </c:pt>
                <c:pt idx="37">
                  <c:v>734.39</c:v>
                </c:pt>
                <c:pt idx="38">
                  <c:v>734.38900000000001</c:v>
                </c:pt>
                <c:pt idx="39">
                  <c:v>734.38900000000001</c:v>
                </c:pt>
                <c:pt idx="40">
                  <c:v>734.38699999999994</c:v>
                </c:pt>
                <c:pt idx="41">
                  <c:v>734.38599999999997</c:v>
                </c:pt>
                <c:pt idx="42">
                  <c:v>734.38400000000001</c:v>
                </c:pt>
                <c:pt idx="43">
                  <c:v>734.38199999999995</c:v>
                </c:pt>
                <c:pt idx="44">
                  <c:v>734.38</c:v>
                </c:pt>
                <c:pt idx="45">
                  <c:v>734.37799999999993</c:v>
                </c:pt>
                <c:pt idx="46">
                  <c:v>734.37699999999995</c:v>
                </c:pt>
                <c:pt idx="47">
                  <c:v>734.37400000000002</c:v>
                </c:pt>
                <c:pt idx="48">
                  <c:v>734.37199999999996</c:v>
                </c:pt>
                <c:pt idx="49">
                  <c:v>734.37</c:v>
                </c:pt>
                <c:pt idx="50">
                  <c:v>734.36699999999996</c:v>
                </c:pt>
                <c:pt idx="51">
                  <c:v>734.36500000000001</c:v>
                </c:pt>
                <c:pt idx="52">
                  <c:v>734.36299999999994</c:v>
                </c:pt>
                <c:pt idx="53">
                  <c:v>734.36</c:v>
                </c:pt>
                <c:pt idx="54">
                  <c:v>734.35699999999997</c:v>
                </c:pt>
                <c:pt idx="55">
                  <c:v>734.35299999999995</c:v>
                </c:pt>
                <c:pt idx="56">
                  <c:v>734.35199999999998</c:v>
                </c:pt>
                <c:pt idx="57">
                  <c:v>734.34899999999993</c:v>
                </c:pt>
                <c:pt idx="58">
                  <c:v>734.346</c:v>
                </c:pt>
                <c:pt idx="59">
                  <c:v>734.34299999999996</c:v>
                </c:pt>
                <c:pt idx="60">
                  <c:v>734.34</c:v>
                </c:pt>
                <c:pt idx="61">
                  <c:v>734.33600000000001</c:v>
                </c:pt>
                <c:pt idx="62">
                  <c:v>734.33299999999997</c:v>
                </c:pt>
                <c:pt idx="63">
                  <c:v>734.32899999999995</c:v>
                </c:pt>
                <c:pt idx="64">
                  <c:v>734.32399999999996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52864"/>
        <c:axId val="109875512"/>
      </c:lineChart>
      <c:catAx>
        <c:axId val="19875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5512"/>
        <c:crosses val="autoZero"/>
        <c:auto val="1"/>
        <c:lblAlgn val="ctr"/>
        <c:lblOffset val="100"/>
        <c:noMultiLvlLbl val="0"/>
      </c:catAx>
      <c:valAx>
        <c:axId val="1098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734.54600000000005</c:v>
                </c:pt>
                <c:pt idx="1">
                  <c:v>734.50099999999998</c:v>
                </c:pt>
                <c:pt idx="2">
                  <c:v>734.43200000000002</c:v>
                </c:pt>
                <c:pt idx="3">
                  <c:v>734.39400000000001</c:v>
                </c:pt>
                <c:pt idx="4">
                  <c:v>734.36699999999996</c:v>
                </c:pt>
                <c:pt idx="5">
                  <c:v>734.37099999999998</c:v>
                </c:pt>
                <c:pt idx="6">
                  <c:v>734.37300000000005</c:v>
                </c:pt>
                <c:pt idx="7">
                  <c:v>734.35500000000002</c:v>
                </c:pt>
                <c:pt idx="8">
                  <c:v>734.31200000000001</c:v>
                </c:pt>
                <c:pt idx="9">
                  <c:v>734.32899999999995</c:v>
                </c:pt>
                <c:pt idx="10">
                  <c:v>734.34299999999996</c:v>
                </c:pt>
                <c:pt idx="11">
                  <c:v>734.34</c:v>
                </c:pt>
                <c:pt idx="12">
                  <c:v>734.34400000000005</c:v>
                </c:pt>
                <c:pt idx="13">
                  <c:v>734.327</c:v>
                </c:pt>
                <c:pt idx="14">
                  <c:v>734.31500000000005</c:v>
                </c:pt>
                <c:pt idx="15">
                  <c:v>734.31299999999999</c:v>
                </c:pt>
                <c:pt idx="16">
                  <c:v>734.31100000000004</c:v>
                </c:pt>
                <c:pt idx="17">
                  <c:v>734.30399999999997</c:v>
                </c:pt>
                <c:pt idx="18">
                  <c:v>734.29899999999998</c:v>
                </c:pt>
                <c:pt idx="19">
                  <c:v>734.30399999999997</c:v>
                </c:pt>
                <c:pt idx="20">
                  <c:v>734.29600000000005</c:v>
                </c:pt>
                <c:pt idx="21">
                  <c:v>734.30100000000004</c:v>
                </c:pt>
                <c:pt idx="22">
                  <c:v>734.30700000000002</c:v>
                </c:pt>
                <c:pt idx="23">
                  <c:v>734.31500000000005</c:v>
                </c:pt>
                <c:pt idx="24">
                  <c:v>734.31500000000005</c:v>
                </c:pt>
                <c:pt idx="25">
                  <c:v>734.32100000000003</c:v>
                </c:pt>
                <c:pt idx="26">
                  <c:v>734.31600000000003</c:v>
                </c:pt>
                <c:pt idx="27">
                  <c:v>734.31</c:v>
                </c:pt>
                <c:pt idx="28">
                  <c:v>734.30399999999997</c:v>
                </c:pt>
                <c:pt idx="29">
                  <c:v>734.31100000000004</c:v>
                </c:pt>
                <c:pt idx="30">
                  <c:v>734.30899999999997</c:v>
                </c:pt>
                <c:pt idx="31">
                  <c:v>734.32100000000003</c:v>
                </c:pt>
                <c:pt idx="32">
                  <c:v>734.33699999999999</c:v>
                </c:pt>
                <c:pt idx="33">
                  <c:v>734.33500000000004</c:v>
                </c:pt>
                <c:pt idx="34">
                  <c:v>734.34100000000001</c:v>
                </c:pt>
                <c:pt idx="35">
                  <c:v>734.34</c:v>
                </c:pt>
                <c:pt idx="36">
                  <c:v>734.33</c:v>
                </c:pt>
                <c:pt idx="37">
                  <c:v>734.33100000000002</c:v>
                </c:pt>
                <c:pt idx="38">
                  <c:v>734.34199999999998</c:v>
                </c:pt>
                <c:pt idx="39">
                  <c:v>734.34100000000001</c:v>
                </c:pt>
                <c:pt idx="40">
                  <c:v>734.35</c:v>
                </c:pt>
                <c:pt idx="41">
                  <c:v>734.33600000000001</c:v>
                </c:pt>
                <c:pt idx="42">
                  <c:v>734.33100000000002</c:v>
                </c:pt>
                <c:pt idx="43">
                  <c:v>734.32799999999997</c:v>
                </c:pt>
                <c:pt idx="44">
                  <c:v>734.32899999999995</c:v>
                </c:pt>
                <c:pt idx="45">
                  <c:v>734.33799999999997</c:v>
                </c:pt>
                <c:pt idx="46">
                  <c:v>734.34100000000001</c:v>
                </c:pt>
                <c:pt idx="47">
                  <c:v>734.35199999999998</c:v>
                </c:pt>
                <c:pt idx="48">
                  <c:v>734.34699999999998</c:v>
                </c:pt>
                <c:pt idx="49">
                  <c:v>734.346</c:v>
                </c:pt>
                <c:pt idx="50">
                  <c:v>734.34100000000001</c:v>
                </c:pt>
                <c:pt idx="51">
                  <c:v>734.34199999999998</c:v>
                </c:pt>
                <c:pt idx="52">
                  <c:v>734.32799999999997</c:v>
                </c:pt>
                <c:pt idx="53">
                  <c:v>734.32899999999995</c:v>
                </c:pt>
                <c:pt idx="54">
                  <c:v>734.33600000000001</c:v>
                </c:pt>
                <c:pt idx="55">
                  <c:v>734.33900000000006</c:v>
                </c:pt>
                <c:pt idx="56">
                  <c:v>734.35500000000002</c:v>
                </c:pt>
                <c:pt idx="57">
                  <c:v>734.37400000000002</c:v>
                </c:pt>
                <c:pt idx="58">
                  <c:v>734.38300000000004</c:v>
                </c:pt>
                <c:pt idx="59">
                  <c:v>734.42700000000002</c:v>
                </c:pt>
                <c:pt idx="60">
                  <c:v>734.42700000000002</c:v>
                </c:pt>
                <c:pt idx="61">
                  <c:v>734.44500000000005</c:v>
                </c:pt>
                <c:pt idx="62">
                  <c:v>734.47699999999998</c:v>
                </c:pt>
                <c:pt idx="63">
                  <c:v>734.51700000000005</c:v>
                </c:pt>
                <c:pt idx="64">
                  <c:v>734.53599999999994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732.42</c:v>
                </c:pt>
                <c:pt idx="1">
                  <c:v>732.42499999999995</c:v>
                </c:pt>
                <c:pt idx="2">
                  <c:v>732.428</c:v>
                </c:pt>
                <c:pt idx="3">
                  <c:v>732.43100000000004</c:v>
                </c:pt>
                <c:pt idx="4">
                  <c:v>732.43399999999997</c:v>
                </c:pt>
                <c:pt idx="5">
                  <c:v>732.43700000000001</c:v>
                </c:pt>
                <c:pt idx="6">
                  <c:v>732.44</c:v>
                </c:pt>
                <c:pt idx="7">
                  <c:v>732.44100000000003</c:v>
                </c:pt>
                <c:pt idx="8">
                  <c:v>732.44399999999996</c:v>
                </c:pt>
                <c:pt idx="9">
                  <c:v>732.44799999999998</c:v>
                </c:pt>
                <c:pt idx="10">
                  <c:v>732.45100000000002</c:v>
                </c:pt>
                <c:pt idx="11">
                  <c:v>732.45299999999997</c:v>
                </c:pt>
                <c:pt idx="12">
                  <c:v>732.45399999999995</c:v>
                </c:pt>
                <c:pt idx="13">
                  <c:v>732.45699999999999</c:v>
                </c:pt>
                <c:pt idx="14">
                  <c:v>732.45799999999997</c:v>
                </c:pt>
                <c:pt idx="15">
                  <c:v>732.46100000000001</c:v>
                </c:pt>
                <c:pt idx="16">
                  <c:v>732.46299999999997</c:v>
                </c:pt>
                <c:pt idx="17">
                  <c:v>732.46500000000003</c:v>
                </c:pt>
                <c:pt idx="18">
                  <c:v>732.46600000000001</c:v>
                </c:pt>
                <c:pt idx="19">
                  <c:v>732.46799999999996</c:v>
                </c:pt>
                <c:pt idx="20">
                  <c:v>732.46799999999996</c:v>
                </c:pt>
                <c:pt idx="21">
                  <c:v>732.47</c:v>
                </c:pt>
                <c:pt idx="22">
                  <c:v>732.47199999999998</c:v>
                </c:pt>
                <c:pt idx="23">
                  <c:v>732.47199999999998</c:v>
                </c:pt>
                <c:pt idx="24">
                  <c:v>732.47199999999998</c:v>
                </c:pt>
                <c:pt idx="25">
                  <c:v>732.47299999999996</c:v>
                </c:pt>
                <c:pt idx="26">
                  <c:v>732.47400000000005</c:v>
                </c:pt>
                <c:pt idx="27">
                  <c:v>732.47500000000002</c:v>
                </c:pt>
                <c:pt idx="28">
                  <c:v>732.47400000000005</c:v>
                </c:pt>
                <c:pt idx="29">
                  <c:v>732.476</c:v>
                </c:pt>
                <c:pt idx="30">
                  <c:v>732.47500000000002</c:v>
                </c:pt>
                <c:pt idx="31">
                  <c:v>732.47500000000002</c:v>
                </c:pt>
                <c:pt idx="32">
                  <c:v>732.47400000000005</c:v>
                </c:pt>
                <c:pt idx="33">
                  <c:v>732.47400000000005</c:v>
                </c:pt>
                <c:pt idx="34">
                  <c:v>732.47400000000005</c:v>
                </c:pt>
                <c:pt idx="35">
                  <c:v>732.47400000000005</c:v>
                </c:pt>
                <c:pt idx="36">
                  <c:v>732.47299999999996</c:v>
                </c:pt>
                <c:pt idx="37">
                  <c:v>732.471</c:v>
                </c:pt>
                <c:pt idx="38">
                  <c:v>732.47</c:v>
                </c:pt>
                <c:pt idx="39">
                  <c:v>732.46900000000005</c:v>
                </c:pt>
                <c:pt idx="40">
                  <c:v>732.46799999999996</c:v>
                </c:pt>
                <c:pt idx="41">
                  <c:v>732.46600000000001</c:v>
                </c:pt>
                <c:pt idx="42">
                  <c:v>732.46500000000003</c:v>
                </c:pt>
                <c:pt idx="43">
                  <c:v>732.46400000000006</c:v>
                </c:pt>
                <c:pt idx="44">
                  <c:v>732.46</c:v>
                </c:pt>
                <c:pt idx="45">
                  <c:v>732.45899999999995</c:v>
                </c:pt>
                <c:pt idx="46">
                  <c:v>732.45799999999997</c:v>
                </c:pt>
                <c:pt idx="47">
                  <c:v>732.45500000000004</c:v>
                </c:pt>
                <c:pt idx="48">
                  <c:v>732.452</c:v>
                </c:pt>
                <c:pt idx="49">
                  <c:v>732.44899999999996</c:v>
                </c:pt>
                <c:pt idx="50">
                  <c:v>732.44600000000003</c:v>
                </c:pt>
                <c:pt idx="51">
                  <c:v>732.44399999999996</c:v>
                </c:pt>
                <c:pt idx="52">
                  <c:v>732.44200000000001</c:v>
                </c:pt>
                <c:pt idx="53">
                  <c:v>732.43799999999999</c:v>
                </c:pt>
                <c:pt idx="54">
                  <c:v>732.43600000000004</c:v>
                </c:pt>
                <c:pt idx="55">
                  <c:v>732.43299999999999</c:v>
                </c:pt>
                <c:pt idx="56">
                  <c:v>732.43</c:v>
                </c:pt>
                <c:pt idx="57">
                  <c:v>732.428</c:v>
                </c:pt>
                <c:pt idx="58">
                  <c:v>732.423</c:v>
                </c:pt>
                <c:pt idx="59">
                  <c:v>732.42100000000005</c:v>
                </c:pt>
                <c:pt idx="60">
                  <c:v>732.41800000000001</c:v>
                </c:pt>
                <c:pt idx="61">
                  <c:v>732.41499999999996</c:v>
                </c:pt>
                <c:pt idx="62">
                  <c:v>732.41200000000003</c:v>
                </c:pt>
                <c:pt idx="63">
                  <c:v>732.40800000000002</c:v>
                </c:pt>
                <c:pt idx="64">
                  <c:v>732.404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734.59199999999998</c:v>
                </c:pt>
                <c:pt idx="1">
                  <c:v>734.59699999999998</c:v>
                </c:pt>
                <c:pt idx="2">
                  <c:v>734.6</c:v>
                </c:pt>
                <c:pt idx="3">
                  <c:v>734.60300000000007</c:v>
                </c:pt>
                <c:pt idx="4">
                  <c:v>734.60599999999999</c:v>
                </c:pt>
                <c:pt idx="5">
                  <c:v>734.60900000000004</c:v>
                </c:pt>
                <c:pt idx="6">
                  <c:v>734.61200000000008</c:v>
                </c:pt>
                <c:pt idx="7">
                  <c:v>734.61300000000006</c:v>
                </c:pt>
                <c:pt idx="8">
                  <c:v>734.61599999999999</c:v>
                </c:pt>
                <c:pt idx="9">
                  <c:v>734.62</c:v>
                </c:pt>
                <c:pt idx="10">
                  <c:v>734.62300000000005</c:v>
                </c:pt>
                <c:pt idx="11">
                  <c:v>734.625</c:v>
                </c:pt>
                <c:pt idx="12">
                  <c:v>734.62599999999998</c:v>
                </c:pt>
                <c:pt idx="13">
                  <c:v>734.62900000000002</c:v>
                </c:pt>
                <c:pt idx="14">
                  <c:v>734.63</c:v>
                </c:pt>
                <c:pt idx="15">
                  <c:v>734.63300000000004</c:v>
                </c:pt>
                <c:pt idx="16">
                  <c:v>734.63499999999999</c:v>
                </c:pt>
                <c:pt idx="17">
                  <c:v>734.63700000000006</c:v>
                </c:pt>
                <c:pt idx="18">
                  <c:v>734.63800000000003</c:v>
                </c:pt>
                <c:pt idx="19">
                  <c:v>734.64</c:v>
                </c:pt>
                <c:pt idx="20">
                  <c:v>734.64</c:v>
                </c:pt>
                <c:pt idx="21">
                  <c:v>734.64200000000005</c:v>
                </c:pt>
                <c:pt idx="22">
                  <c:v>734.64400000000001</c:v>
                </c:pt>
                <c:pt idx="23">
                  <c:v>734.64400000000001</c:v>
                </c:pt>
                <c:pt idx="24">
                  <c:v>734.64400000000001</c:v>
                </c:pt>
                <c:pt idx="25">
                  <c:v>734.64499999999998</c:v>
                </c:pt>
                <c:pt idx="26">
                  <c:v>734.64600000000007</c:v>
                </c:pt>
                <c:pt idx="27">
                  <c:v>734.64700000000005</c:v>
                </c:pt>
                <c:pt idx="28">
                  <c:v>734.64600000000007</c:v>
                </c:pt>
                <c:pt idx="29">
                  <c:v>734.64800000000002</c:v>
                </c:pt>
                <c:pt idx="30">
                  <c:v>734.64700000000005</c:v>
                </c:pt>
                <c:pt idx="31">
                  <c:v>734.64700000000005</c:v>
                </c:pt>
                <c:pt idx="32">
                  <c:v>734.64600000000007</c:v>
                </c:pt>
                <c:pt idx="33">
                  <c:v>734.64600000000007</c:v>
                </c:pt>
                <c:pt idx="34">
                  <c:v>734.64600000000007</c:v>
                </c:pt>
                <c:pt idx="35">
                  <c:v>734.64600000000007</c:v>
                </c:pt>
                <c:pt idx="36">
                  <c:v>734.64499999999998</c:v>
                </c:pt>
                <c:pt idx="37">
                  <c:v>734.64300000000003</c:v>
                </c:pt>
                <c:pt idx="38">
                  <c:v>734.64200000000005</c:v>
                </c:pt>
                <c:pt idx="39">
                  <c:v>734.64100000000008</c:v>
                </c:pt>
                <c:pt idx="40">
                  <c:v>734.64</c:v>
                </c:pt>
                <c:pt idx="41">
                  <c:v>734.63800000000003</c:v>
                </c:pt>
                <c:pt idx="42">
                  <c:v>734.63700000000006</c:v>
                </c:pt>
                <c:pt idx="43">
                  <c:v>734.63600000000008</c:v>
                </c:pt>
                <c:pt idx="44">
                  <c:v>734.63200000000006</c:v>
                </c:pt>
                <c:pt idx="45">
                  <c:v>734.63099999999997</c:v>
                </c:pt>
                <c:pt idx="46">
                  <c:v>734.63</c:v>
                </c:pt>
                <c:pt idx="47">
                  <c:v>734.62700000000007</c:v>
                </c:pt>
                <c:pt idx="48">
                  <c:v>734.62400000000002</c:v>
                </c:pt>
                <c:pt idx="49">
                  <c:v>734.62099999999998</c:v>
                </c:pt>
                <c:pt idx="50">
                  <c:v>734.61800000000005</c:v>
                </c:pt>
                <c:pt idx="51">
                  <c:v>734.61599999999999</c:v>
                </c:pt>
                <c:pt idx="52">
                  <c:v>734.61400000000003</c:v>
                </c:pt>
                <c:pt idx="53">
                  <c:v>734.61</c:v>
                </c:pt>
                <c:pt idx="54">
                  <c:v>734.60800000000006</c:v>
                </c:pt>
                <c:pt idx="55">
                  <c:v>734.60500000000002</c:v>
                </c:pt>
                <c:pt idx="56">
                  <c:v>734.60199999999998</c:v>
                </c:pt>
                <c:pt idx="57">
                  <c:v>734.6</c:v>
                </c:pt>
                <c:pt idx="58">
                  <c:v>734.59500000000003</c:v>
                </c:pt>
                <c:pt idx="59">
                  <c:v>734.59300000000007</c:v>
                </c:pt>
                <c:pt idx="60">
                  <c:v>734.59</c:v>
                </c:pt>
                <c:pt idx="61">
                  <c:v>734.58699999999999</c:v>
                </c:pt>
                <c:pt idx="62">
                  <c:v>734.58400000000006</c:v>
                </c:pt>
                <c:pt idx="63">
                  <c:v>734.58</c:v>
                </c:pt>
                <c:pt idx="64">
                  <c:v>734.57600000000002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57408"/>
        <c:axId val="199078632"/>
      </c:lineChart>
      <c:catAx>
        <c:axId val="19765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8632"/>
        <c:crosses val="autoZero"/>
        <c:auto val="1"/>
        <c:lblAlgn val="ctr"/>
        <c:lblOffset val="100"/>
        <c:noMultiLvlLbl val="0"/>
      </c:catAx>
      <c:valAx>
        <c:axId val="19907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4.5999999999935426E-2</c:v>
                </c:pt>
                <c:pt idx="1">
                  <c:v>9.6000000000003638E-2</c:v>
                </c:pt>
                <c:pt idx="2">
                  <c:v>0.16800000000000637</c:v>
                </c:pt>
                <c:pt idx="3">
                  <c:v>0.20900000000006003</c:v>
                </c:pt>
                <c:pt idx="4">
                  <c:v>0.23900000000003274</c:v>
                </c:pt>
                <c:pt idx="5">
                  <c:v>0.23800000000005639</c:v>
                </c:pt>
                <c:pt idx="6">
                  <c:v>0.23900000000003274</c:v>
                </c:pt>
                <c:pt idx="7">
                  <c:v>0.2580000000000382</c:v>
                </c:pt>
                <c:pt idx="8">
                  <c:v>0.30399999999997362</c:v>
                </c:pt>
                <c:pt idx="9">
                  <c:v>0.29100000000005366</c:v>
                </c:pt>
                <c:pt idx="10">
                  <c:v>0.2800000000000864</c:v>
                </c:pt>
                <c:pt idx="11">
                  <c:v>0.28499999999996817</c:v>
                </c:pt>
                <c:pt idx="12">
                  <c:v>0.28199999999992542</c:v>
                </c:pt>
                <c:pt idx="13">
                  <c:v>0.30200000000002092</c:v>
                </c:pt>
                <c:pt idx="14">
                  <c:v>0.31499999999994088</c:v>
                </c:pt>
                <c:pt idx="15">
                  <c:v>0.32000000000005002</c:v>
                </c:pt>
                <c:pt idx="16">
                  <c:v>0.32399999999995543</c:v>
                </c:pt>
                <c:pt idx="17">
                  <c:v>0.33300000000008367</c:v>
                </c:pt>
                <c:pt idx="18">
                  <c:v>0.33900000000005548</c:v>
                </c:pt>
                <c:pt idx="19">
                  <c:v>0.33600000000001273</c:v>
                </c:pt>
                <c:pt idx="20">
                  <c:v>0.34399999999993724</c:v>
                </c:pt>
                <c:pt idx="21">
                  <c:v>0.34100000000000819</c:v>
                </c:pt>
                <c:pt idx="22">
                  <c:v>0.33699999999998909</c:v>
                </c:pt>
                <c:pt idx="23">
                  <c:v>0.32899999999995089</c:v>
                </c:pt>
                <c:pt idx="24">
                  <c:v>0.32899999999995089</c:v>
                </c:pt>
                <c:pt idx="25">
                  <c:v>0.32399999999995543</c:v>
                </c:pt>
                <c:pt idx="26">
                  <c:v>0.33000000000004093</c:v>
                </c:pt>
                <c:pt idx="27">
                  <c:v>0.33700000000010277</c:v>
                </c:pt>
                <c:pt idx="28">
                  <c:v>0.34200000000009823</c:v>
                </c:pt>
                <c:pt idx="29">
                  <c:v>0.33699999999998909</c:v>
                </c:pt>
                <c:pt idx="30">
                  <c:v>0.33800000000007913</c:v>
                </c:pt>
                <c:pt idx="31">
                  <c:v>0.32600000000002183</c:v>
                </c:pt>
                <c:pt idx="32">
                  <c:v>0.30900000000008276</c:v>
                </c:pt>
                <c:pt idx="33">
                  <c:v>0.31100000000003547</c:v>
                </c:pt>
                <c:pt idx="34">
                  <c:v>0.30500000000006366</c:v>
                </c:pt>
                <c:pt idx="35">
                  <c:v>0.30600000000004002</c:v>
                </c:pt>
                <c:pt idx="36">
                  <c:v>0.31499999999994088</c:v>
                </c:pt>
                <c:pt idx="37">
                  <c:v>0.31200000000001182</c:v>
                </c:pt>
                <c:pt idx="38">
                  <c:v>0.30000000000006821</c:v>
                </c:pt>
                <c:pt idx="39">
                  <c:v>0.30000000000006821</c:v>
                </c:pt>
                <c:pt idx="40">
                  <c:v>0.28999999999996362</c:v>
                </c:pt>
                <c:pt idx="41">
                  <c:v>0.30200000000002092</c:v>
                </c:pt>
                <c:pt idx="42">
                  <c:v>0.30600000000004002</c:v>
                </c:pt>
                <c:pt idx="43">
                  <c:v>0.30800000000010641</c:v>
                </c:pt>
                <c:pt idx="44">
                  <c:v>0.30300000000011096</c:v>
                </c:pt>
                <c:pt idx="45">
                  <c:v>0.29300000000000637</c:v>
                </c:pt>
                <c:pt idx="46">
                  <c:v>0.28899999999998727</c:v>
                </c:pt>
                <c:pt idx="47">
                  <c:v>0.27500000000009095</c:v>
                </c:pt>
                <c:pt idx="48">
                  <c:v>0.27700000000004366</c:v>
                </c:pt>
                <c:pt idx="49">
                  <c:v>0.27499999999997726</c:v>
                </c:pt>
                <c:pt idx="50">
                  <c:v>0.27700000000004366</c:v>
                </c:pt>
                <c:pt idx="51">
                  <c:v>0.27400000000000091</c:v>
                </c:pt>
                <c:pt idx="52">
                  <c:v>0.28600000000005821</c:v>
                </c:pt>
                <c:pt idx="53">
                  <c:v>0.28100000000006276</c:v>
                </c:pt>
                <c:pt idx="54">
                  <c:v>0.2720000000000482</c:v>
                </c:pt>
                <c:pt idx="55">
                  <c:v>0.26599999999996271</c:v>
                </c:pt>
                <c:pt idx="56">
                  <c:v>0.24699999999995725</c:v>
                </c:pt>
                <c:pt idx="57">
                  <c:v>0.22599999999999909</c:v>
                </c:pt>
                <c:pt idx="58">
                  <c:v>0.21199999999998909</c:v>
                </c:pt>
                <c:pt idx="59">
                  <c:v>0.16600000000005366</c:v>
                </c:pt>
                <c:pt idx="60">
                  <c:v>0.16300000000001091</c:v>
                </c:pt>
                <c:pt idx="61">
                  <c:v>0.14199999999993906</c:v>
                </c:pt>
                <c:pt idx="62">
                  <c:v>0.10700000000008458</c:v>
                </c:pt>
                <c:pt idx="63">
                  <c:v>6.2999999999988177E-2</c:v>
                </c:pt>
                <c:pt idx="64">
                  <c:v>4.0000000000077307E-2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4.8000000000001819E-2</c:v>
                </c:pt>
                <c:pt idx="2">
                  <c:v>9.1999999999984539E-2</c:v>
                </c:pt>
                <c:pt idx="3">
                  <c:v>0.13099999999997181</c:v>
                </c:pt>
                <c:pt idx="4">
                  <c:v>0.15199999999992997</c:v>
                </c:pt>
                <c:pt idx="5">
                  <c:v>0.17300000000000182</c:v>
                </c:pt>
                <c:pt idx="6">
                  <c:v>0.23299999999994725</c:v>
                </c:pt>
                <c:pt idx="7">
                  <c:v>0.27199999999993452</c:v>
                </c:pt>
                <c:pt idx="8">
                  <c:v>0.29399999999998272</c:v>
                </c:pt>
                <c:pt idx="9">
                  <c:v>0.31100000000003547</c:v>
                </c:pt>
                <c:pt idx="10">
                  <c:v>0.32199999999988904</c:v>
                </c:pt>
                <c:pt idx="11">
                  <c:v>0.32500000000004547</c:v>
                </c:pt>
                <c:pt idx="12">
                  <c:v>0.32299999999997908</c:v>
                </c:pt>
                <c:pt idx="13">
                  <c:v>0.33299999999996999</c:v>
                </c:pt>
                <c:pt idx="14">
                  <c:v>0.33499999999992269</c:v>
                </c:pt>
                <c:pt idx="15">
                  <c:v>0.32599999999990814</c:v>
                </c:pt>
                <c:pt idx="16">
                  <c:v>0.32299999999997908</c:v>
                </c:pt>
                <c:pt idx="17">
                  <c:v>0.32799999999997453</c:v>
                </c:pt>
                <c:pt idx="18">
                  <c:v>0.33599999999989905</c:v>
                </c:pt>
                <c:pt idx="19">
                  <c:v>0.34600000000000364</c:v>
                </c:pt>
                <c:pt idx="20">
                  <c:v>0.35099999999999909</c:v>
                </c:pt>
                <c:pt idx="21">
                  <c:v>0.35099999999999909</c:v>
                </c:pt>
                <c:pt idx="22">
                  <c:v>0.3569999999999709</c:v>
                </c:pt>
                <c:pt idx="23">
                  <c:v>0.35900000000003729</c:v>
                </c:pt>
                <c:pt idx="24">
                  <c:v>0.35400000000004184</c:v>
                </c:pt>
                <c:pt idx="25">
                  <c:v>0.36000000000001364</c:v>
                </c:pt>
                <c:pt idx="26">
                  <c:v>0.36899999999991451</c:v>
                </c:pt>
                <c:pt idx="27">
                  <c:v>0.3709999999999809</c:v>
                </c:pt>
                <c:pt idx="28">
                  <c:v>0.36500000000000909</c:v>
                </c:pt>
                <c:pt idx="29">
                  <c:v>0.35800000000006094</c:v>
                </c:pt>
                <c:pt idx="30">
                  <c:v>0.35500000000001819</c:v>
                </c:pt>
                <c:pt idx="31">
                  <c:v>0.3509999999998854</c:v>
                </c:pt>
                <c:pt idx="32">
                  <c:v>0.35500000000001819</c:v>
                </c:pt>
                <c:pt idx="33">
                  <c:v>0.35400000000004184</c:v>
                </c:pt>
                <c:pt idx="34">
                  <c:v>0.34600000000000364</c:v>
                </c:pt>
                <c:pt idx="35">
                  <c:v>0.34500000000002728</c:v>
                </c:pt>
                <c:pt idx="36">
                  <c:v>0.34600000000000364</c:v>
                </c:pt>
                <c:pt idx="37">
                  <c:v>0.34699999999997999</c:v>
                </c:pt>
                <c:pt idx="38">
                  <c:v>0.34400000000005093</c:v>
                </c:pt>
                <c:pt idx="39">
                  <c:v>0.34299999999996089</c:v>
                </c:pt>
                <c:pt idx="40">
                  <c:v>0.33599999999989905</c:v>
                </c:pt>
                <c:pt idx="41">
                  <c:v>0.33100000000001728</c:v>
                </c:pt>
                <c:pt idx="42">
                  <c:v>0.33000000000004093</c:v>
                </c:pt>
                <c:pt idx="43">
                  <c:v>0.32999999999992724</c:v>
                </c:pt>
                <c:pt idx="44">
                  <c:v>0.33000000000004093</c:v>
                </c:pt>
                <c:pt idx="45">
                  <c:v>0.32799999999997453</c:v>
                </c:pt>
                <c:pt idx="46">
                  <c:v>0.32499999999993179</c:v>
                </c:pt>
                <c:pt idx="47">
                  <c:v>0.33000000000004093</c:v>
                </c:pt>
                <c:pt idx="48">
                  <c:v>0.31499999999994088</c:v>
                </c:pt>
                <c:pt idx="49">
                  <c:v>0.31700000000000728</c:v>
                </c:pt>
                <c:pt idx="50">
                  <c:v>0.30399999999997362</c:v>
                </c:pt>
                <c:pt idx="51">
                  <c:v>0.30200000000002092</c:v>
                </c:pt>
                <c:pt idx="52">
                  <c:v>0.28299999999990177</c:v>
                </c:pt>
                <c:pt idx="53">
                  <c:v>0.27700000000004366</c:v>
                </c:pt>
                <c:pt idx="54">
                  <c:v>0.26599999999996271</c:v>
                </c:pt>
                <c:pt idx="55">
                  <c:v>0.23699999999996635</c:v>
                </c:pt>
                <c:pt idx="56">
                  <c:v>0.21899999999993724</c:v>
                </c:pt>
                <c:pt idx="57">
                  <c:v>0.18999999999994088</c:v>
                </c:pt>
                <c:pt idx="58">
                  <c:v>0.16600000000005366</c:v>
                </c:pt>
                <c:pt idx="59">
                  <c:v>0.15099999999995362</c:v>
                </c:pt>
                <c:pt idx="60">
                  <c:v>0.11900000000002819</c:v>
                </c:pt>
                <c:pt idx="61">
                  <c:v>8.6000000000012733E-2</c:v>
                </c:pt>
                <c:pt idx="62">
                  <c:v>4.5999999999935426E-2</c:v>
                </c:pt>
                <c:pt idx="63">
                  <c:v>5.9999999999718057E-3</c:v>
                </c:pt>
                <c:pt idx="64">
                  <c:v>-2.0000000000095497E-2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09592"/>
        <c:axId val="198909984"/>
      </c:lineChart>
      <c:catAx>
        <c:axId val="198909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9984"/>
        <c:crosses val="autoZero"/>
        <c:auto val="1"/>
        <c:lblAlgn val="ctr"/>
        <c:lblOffset val="100"/>
        <c:noMultiLvlLbl val="0"/>
      </c:catAx>
      <c:valAx>
        <c:axId val="1989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6189040200557858"/>
          <c:w val="0.38120958241211006"/>
          <c:h val="0.17086502849112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500997623936081E-2"/>
          <c:y val="0.11866043613707168"/>
          <c:w val="0.92950643817146494"/>
          <c:h val="0.74092403169230014"/>
        </c:manualLayout>
      </c:layout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768.48900000000003</c:v>
                </c:pt>
                <c:pt idx="1">
                  <c:v>768.452</c:v>
                </c:pt>
                <c:pt idx="2">
                  <c:v>768.41</c:v>
                </c:pt>
                <c:pt idx="3">
                  <c:v>768.38099999999997</c:v>
                </c:pt>
                <c:pt idx="4">
                  <c:v>768.35400000000004</c:v>
                </c:pt>
                <c:pt idx="5">
                  <c:v>768.33399999999995</c:v>
                </c:pt>
                <c:pt idx="6">
                  <c:v>768.327</c:v>
                </c:pt>
                <c:pt idx="7">
                  <c:v>768.29700000000003</c:v>
                </c:pt>
                <c:pt idx="8">
                  <c:v>768.26199999999994</c:v>
                </c:pt>
                <c:pt idx="9">
                  <c:v>768.25099999999998</c:v>
                </c:pt>
                <c:pt idx="10">
                  <c:v>768.24699999999996</c:v>
                </c:pt>
                <c:pt idx="11">
                  <c:v>768.23900000000003</c:v>
                </c:pt>
                <c:pt idx="12">
                  <c:v>768.23800000000006</c:v>
                </c:pt>
                <c:pt idx="13">
                  <c:v>768.23699999999997</c:v>
                </c:pt>
                <c:pt idx="14">
                  <c:v>768.23800000000006</c:v>
                </c:pt>
                <c:pt idx="15">
                  <c:v>768.24199999999996</c:v>
                </c:pt>
                <c:pt idx="16">
                  <c:v>768.24099999999999</c:v>
                </c:pt>
                <c:pt idx="17">
                  <c:v>768.23500000000001</c:v>
                </c:pt>
                <c:pt idx="18">
                  <c:v>768.23400000000004</c:v>
                </c:pt>
                <c:pt idx="19">
                  <c:v>768.23400000000004</c:v>
                </c:pt>
                <c:pt idx="20">
                  <c:v>768.22699999999998</c:v>
                </c:pt>
                <c:pt idx="21">
                  <c:v>768.22500000000002</c:v>
                </c:pt>
                <c:pt idx="22">
                  <c:v>768.23</c:v>
                </c:pt>
                <c:pt idx="23">
                  <c:v>768.23400000000004</c:v>
                </c:pt>
                <c:pt idx="24">
                  <c:v>768.23599999999999</c:v>
                </c:pt>
                <c:pt idx="25">
                  <c:v>768.23</c:v>
                </c:pt>
                <c:pt idx="26">
                  <c:v>768.22900000000004</c:v>
                </c:pt>
                <c:pt idx="27">
                  <c:v>768.22199999999998</c:v>
                </c:pt>
                <c:pt idx="28">
                  <c:v>768.23199999999997</c:v>
                </c:pt>
                <c:pt idx="29">
                  <c:v>768.23400000000004</c:v>
                </c:pt>
                <c:pt idx="30">
                  <c:v>768.23599999999999</c:v>
                </c:pt>
                <c:pt idx="31">
                  <c:v>768.23400000000004</c:v>
                </c:pt>
                <c:pt idx="32">
                  <c:v>768.24</c:v>
                </c:pt>
                <c:pt idx="33">
                  <c:v>768.24099999999999</c:v>
                </c:pt>
                <c:pt idx="34">
                  <c:v>768.23699999999997</c:v>
                </c:pt>
                <c:pt idx="35">
                  <c:v>768.23299999999995</c:v>
                </c:pt>
                <c:pt idx="36">
                  <c:v>768.23900000000003</c:v>
                </c:pt>
                <c:pt idx="37">
                  <c:v>768.23199999999997</c:v>
                </c:pt>
                <c:pt idx="38">
                  <c:v>768.23299999999995</c:v>
                </c:pt>
                <c:pt idx="39">
                  <c:v>768.24</c:v>
                </c:pt>
                <c:pt idx="40">
                  <c:v>768.24400000000003</c:v>
                </c:pt>
                <c:pt idx="41">
                  <c:v>768.24699999999996</c:v>
                </c:pt>
                <c:pt idx="42">
                  <c:v>768.25199999999995</c:v>
                </c:pt>
                <c:pt idx="43">
                  <c:v>768.25900000000001</c:v>
                </c:pt>
                <c:pt idx="44">
                  <c:v>768.25400000000002</c:v>
                </c:pt>
                <c:pt idx="45">
                  <c:v>768.25</c:v>
                </c:pt>
                <c:pt idx="46">
                  <c:v>768.25099999999998</c:v>
                </c:pt>
                <c:pt idx="47">
                  <c:v>768.24300000000005</c:v>
                </c:pt>
                <c:pt idx="48">
                  <c:v>768.24300000000005</c:v>
                </c:pt>
                <c:pt idx="49">
                  <c:v>768.24099999999999</c:v>
                </c:pt>
                <c:pt idx="50">
                  <c:v>768.25</c:v>
                </c:pt>
                <c:pt idx="51">
                  <c:v>768.24300000000005</c:v>
                </c:pt>
                <c:pt idx="52">
                  <c:v>768.25599999999997</c:v>
                </c:pt>
                <c:pt idx="53">
                  <c:v>768.26199999999994</c:v>
                </c:pt>
                <c:pt idx="54">
                  <c:v>768.26800000000003</c:v>
                </c:pt>
                <c:pt idx="55">
                  <c:v>768.274</c:v>
                </c:pt>
                <c:pt idx="56">
                  <c:v>768.28</c:v>
                </c:pt>
                <c:pt idx="57">
                  <c:v>768.29399999999998</c:v>
                </c:pt>
                <c:pt idx="58">
                  <c:v>768.30200000000002</c:v>
                </c:pt>
                <c:pt idx="59">
                  <c:v>768.33500000000004</c:v>
                </c:pt>
                <c:pt idx="60">
                  <c:v>768.346</c:v>
                </c:pt>
                <c:pt idx="61">
                  <c:v>768.36500000000001</c:v>
                </c:pt>
                <c:pt idx="62">
                  <c:v>768.38199999999995</c:v>
                </c:pt>
                <c:pt idx="63">
                  <c:v>768.42700000000002</c:v>
                </c:pt>
                <c:pt idx="64">
                  <c:v>768.46500000000003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767.99199999999996</c:v>
                </c:pt>
                <c:pt idx="1">
                  <c:v>767.99800000000005</c:v>
                </c:pt>
                <c:pt idx="2">
                  <c:v>768</c:v>
                </c:pt>
                <c:pt idx="3">
                  <c:v>768.00199999999995</c:v>
                </c:pt>
                <c:pt idx="4">
                  <c:v>768.00199999999995</c:v>
                </c:pt>
                <c:pt idx="5">
                  <c:v>768.00300000000004</c:v>
                </c:pt>
                <c:pt idx="6">
                  <c:v>768.005</c:v>
                </c:pt>
                <c:pt idx="7">
                  <c:v>768.00400000000002</c:v>
                </c:pt>
                <c:pt idx="8">
                  <c:v>768.005</c:v>
                </c:pt>
                <c:pt idx="9">
                  <c:v>768.005</c:v>
                </c:pt>
                <c:pt idx="10">
                  <c:v>768.00699999999995</c:v>
                </c:pt>
                <c:pt idx="11">
                  <c:v>768.00800000000004</c:v>
                </c:pt>
                <c:pt idx="12">
                  <c:v>768.00800000000004</c:v>
                </c:pt>
                <c:pt idx="13">
                  <c:v>768.00800000000004</c:v>
                </c:pt>
                <c:pt idx="14">
                  <c:v>768.01</c:v>
                </c:pt>
                <c:pt idx="15">
                  <c:v>768.01099999999997</c:v>
                </c:pt>
                <c:pt idx="16">
                  <c:v>768.01199999999994</c:v>
                </c:pt>
                <c:pt idx="17">
                  <c:v>768.01400000000001</c:v>
                </c:pt>
                <c:pt idx="18">
                  <c:v>768.01300000000003</c:v>
                </c:pt>
                <c:pt idx="19">
                  <c:v>768.01499999999999</c:v>
                </c:pt>
                <c:pt idx="20">
                  <c:v>768.01499999999999</c:v>
                </c:pt>
                <c:pt idx="21">
                  <c:v>768.01499999999999</c:v>
                </c:pt>
                <c:pt idx="22">
                  <c:v>768.01700000000005</c:v>
                </c:pt>
                <c:pt idx="23">
                  <c:v>768.01700000000005</c:v>
                </c:pt>
                <c:pt idx="24">
                  <c:v>768.01900000000001</c:v>
                </c:pt>
                <c:pt idx="25">
                  <c:v>768.01800000000003</c:v>
                </c:pt>
                <c:pt idx="26">
                  <c:v>768.01900000000001</c:v>
                </c:pt>
                <c:pt idx="27">
                  <c:v>768.01900000000001</c:v>
                </c:pt>
                <c:pt idx="28">
                  <c:v>768.01900000000001</c:v>
                </c:pt>
                <c:pt idx="29">
                  <c:v>768.01900000000001</c:v>
                </c:pt>
                <c:pt idx="30">
                  <c:v>768.02</c:v>
                </c:pt>
                <c:pt idx="31">
                  <c:v>768.02</c:v>
                </c:pt>
                <c:pt idx="32">
                  <c:v>768.02</c:v>
                </c:pt>
                <c:pt idx="33">
                  <c:v>768.01900000000001</c:v>
                </c:pt>
                <c:pt idx="34">
                  <c:v>768.01900000000001</c:v>
                </c:pt>
                <c:pt idx="35">
                  <c:v>768.02</c:v>
                </c:pt>
                <c:pt idx="36">
                  <c:v>768.02099999999996</c:v>
                </c:pt>
                <c:pt idx="37">
                  <c:v>768.02</c:v>
                </c:pt>
                <c:pt idx="38">
                  <c:v>768.01900000000001</c:v>
                </c:pt>
                <c:pt idx="39">
                  <c:v>768.01900000000001</c:v>
                </c:pt>
                <c:pt idx="40">
                  <c:v>768.01800000000003</c:v>
                </c:pt>
                <c:pt idx="41">
                  <c:v>768.01800000000003</c:v>
                </c:pt>
                <c:pt idx="42">
                  <c:v>768.01900000000001</c:v>
                </c:pt>
                <c:pt idx="43">
                  <c:v>768.01800000000003</c:v>
                </c:pt>
                <c:pt idx="44">
                  <c:v>768.01700000000005</c:v>
                </c:pt>
                <c:pt idx="45">
                  <c:v>768.01499999999999</c:v>
                </c:pt>
                <c:pt idx="46">
                  <c:v>768.01400000000001</c:v>
                </c:pt>
                <c:pt idx="47">
                  <c:v>768.01400000000001</c:v>
                </c:pt>
                <c:pt idx="48">
                  <c:v>768.01300000000003</c:v>
                </c:pt>
                <c:pt idx="49">
                  <c:v>768.01199999999994</c:v>
                </c:pt>
                <c:pt idx="50">
                  <c:v>768.01</c:v>
                </c:pt>
                <c:pt idx="51">
                  <c:v>768.00900000000001</c:v>
                </c:pt>
                <c:pt idx="52">
                  <c:v>768.00800000000004</c:v>
                </c:pt>
                <c:pt idx="53">
                  <c:v>768.00900000000001</c:v>
                </c:pt>
                <c:pt idx="54">
                  <c:v>768.00900000000001</c:v>
                </c:pt>
                <c:pt idx="55">
                  <c:v>768.00599999999997</c:v>
                </c:pt>
                <c:pt idx="56">
                  <c:v>768.00699999999995</c:v>
                </c:pt>
                <c:pt idx="57">
                  <c:v>768.00400000000002</c:v>
                </c:pt>
                <c:pt idx="58">
                  <c:v>768.00400000000002</c:v>
                </c:pt>
                <c:pt idx="59">
                  <c:v>768.00199999999995</c:v>
                </c:pt>
                <c:pt idx="60">
                  <c:v>768.00099999999998</c:v>
                </c:pt>
                <c:pt idx="61">
                  <c:v>767.99900000000002</c:v>
                </c:pt>
                <c:pt idx="62">
                  <c:v>767.99699999999996</c:v>
                </c:pt>
                <c:pt idx="63">
                  <c:v>767.99199999999996</c:v>
                </c:pt>
                <c:pt idx="64">
                  <c:v>767.98699999999997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768.48900000000003</c:v>
                </c:pt>
                <c:pt idx="1">
                  <c:v>768.49500000000012</c:v>
                </c:pt>
                <c:pt idx="2">
                  <c:v>768.49700000000007</c:v>
                </c:pt>
                <c:pt idx="3">
                  <c:v>768.49900000000002</c:v>
                </c:pt>
                <c:pt idx="4">
                  <c:v>768.49900000000002</c:v>
                </c:pt>
                <c:pt idx="5">
                  <c:v>768.50000000000011</c:v>
                </c:pt>
                <c:pt idx="6">
                  <c:v>768.50200000000007</c:v>
                </c:pt>
                <c:pt idx="7">
                  <c:v>768.50100000000009</c:v>
                </c:pt>
                <c:pt idx="8">
                  <c:v>768.50200000000007</c:v>
                </c:pt>
                <c:pt idx="9">
                  <c:v>768.50200000000007</c:v>
                </c:pt>
                <c:pt idx="10">
                  <c:v>768.50400000000002</c:v>
                </c:pt>
                <c:pt idx="11">
                  <c:v>768.50500000000011</c:v>
                </c:pt>
                <c:pt idx="12">
                  <c:v>768.50500000000011</c:v>
                </c:pt>
                <c:pt idx="13">
                  <c:v>768.50500000000011</c:v>
                </c:pt>
                <c:pt idx="14">
                  <c:v>768.50700000000006</c:v>
                </c:pt>
                <c:pt idx="15">
                  <c:v>768.50800000000004</c:v>
                </c:pt>
                <c:pt idx="16">
                  <c:v>768.50900000000001</c:v>
                </c:pt>
                <c:pt idx="17">
                  <c:v>768.51100000000008</c:v>
                </c:pt>
                <c:pt idx="18">
                  <c:v>768.5100000000001</c:v>
                </c:pt>
                <c:pt idx="19">
                  <c:v>768.51200000000006</c:v>
                </c:pt>
                <c:pt idx="20">
                  <c:v>768.51200000000006</c:v>
                </c:pt>
                <c:pt idx="21">
                  <c:v>768.51200000000006</c:v>
                </c:pt>
                <c:pt idx="22">
                  <c:v>768.51400000000012</c:v>
                </c:pt>
                <c:pt idx="23">
                  <c:v>768.51400000000012</c:v>
                </c:pt>
                <c:pt idx="24">
                  <c:v>768.51600000000008</c:v>
                </c:pt>
                <c:pt idx="25">
                  <c:v>768.5150000000001</c:v>
                </c:pt>
                <c:pt idx="26">
                  <c:v>768.51600000000008</c:v>
                </c:pt>
                <c:pt idx="27">
                  <c:v>768.51600000000008</c:v>
                </c:pt>
                <c:pt idx="28">
                  <c:v>768.51600000000008</c:v>
                </c:pt>
                <c:pt idx="29">
                  <c:v>768.51600000000008</c:v>
                </c:pt>
                <c:pt idx="30">
                  <c:v>768.51700000000005</c:v>
                </c:pt>
                <c:pt idx="31">
                  <c:v>768.51700000000005</c:v>
                </c:pt>
                <c:pt idx="32">
                  <c:v>768.51700000000005</c:v>
                </c:pt>
                <c:pt idx="33">
                  <c:v>768.51600000000008</c:v>
                </c:pt>
                <c:pt idx="34">
                  <c:v>768.51600000000008</c:v>
                </c:pt>
                <c:pt idx="35">
                  <c:v>768.51700000000005</c:v>
                </c:pt>
                <c:pt idx="36">
                  <c:v>768.51800000000003</c:v>
                </c:pt>
                <c:pt idx="37">
                  <c:v>768.51700000000005</c:v>
                </c:pt>
                <c:pt idx="38">
                  <c:v>768.51600000000008</c:v>
                </c:pt>
                <c:pt idx="39">
                  <c:v>768.51600000000008</c:v>
                </c:pt>
                <c:pt idx="40">
                  <c:v>768.5150000000001</c:v>
                </c:pt>
                <c:pt idx="41">
                  <c:v>768.5150000000001</c:v>
                </c:pt>
                <c:pt idx="42">
                  <c:v>768.51600000000008</c:v>
                </c:pt>
                <c:pt idx="43">
                  <c:v>768.5150000000001</c:v>
                </c:pt>
                <c:pt idx="44">
                  <c:v>768.51400000000012</c:v>
                </c:pt>
                <c:pt idx="45">
                  <c:v>768.51200000000006</c:v>
                </c:pt>
                <c:pt idx="46">
                  <c:v>768.51100000000008</c:v>
                </c:pt>
                <c:pt idx="47">
                  <c:v>768.51100000000008</c:v>
                </c:pt>
                <c:pt idx="48">
                  <c:v>768.5100000000001</c:v>
                </c:pt>
                <c:pt idx="49">
                  <c:v>768.50900000000001</c:v>
                </c:pt>
                <c:pt idx="50">
                  <c:v>768.50700000000006</c:v>
                </c:pt>
                <c:pt idx="51">
                  <c:v>768.50600000000009</c:v>
                </c:pt>
                <c:pt idx="52">
                  <c:v>768.50500000000011</c:v>
                </c:pt>
                <c:pt idx="53">
                  <c:v>768.50600000000009</c:v>
                </c:pt>
                <c:pt idx="54">
                  <c:v>768.50600000000009</c:v>
                </c:pt>
                <c:pt idx="55">
                  <c:v>768.50300000000004</c:v>
                </c:pt>
                <c:pt idx="56">
                  <c:v>768.50400000000002</c:v>
                </c:pt>
                <c:pt idx="57">
                  <c:v>768.50100000000009</c:v>
                </c:pt>
                <c:pt idx="58">
                  <c:v>768.50100000000009</c:v>
                </c:pt>
                <c:pt idx="59">
                  <c:v>768.49900000000002</c:v>
                </c:pt>
                <c:pt idx="60">
                  <c:v>768.49800000000005</c:v>
                </c:pt>
                <c:pt idx="61">
                  <c:v>768.49600000000009</c:v>
                </c:pt>
                <c:pt idx="62">
                  <c:v>768.49400000000003</c:v>
                </c:pt>
                <c:pt idx="63">
                  <c:v>768.48900000000003</c:v>
                </c:pt>
                <c:pt idx="64">
                  <c:v>768.48400000000004</c:v>
                </c:pt>
                <c:pt idx="65">
                  <c:v>734.31200000000013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10768"/>
        <c:axId val="198911160"/>
      </c:lineChart>
      <c:catAx>
        <c:axId val="19891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1160"/>
        <c:crosses val="autoZero"/>
        <c:auto val="1"/>
        <c:lblAlgn val="ctr"/>
        <c:lblOffset val="100"/>
        <c:noMultiLvlLbl val="0"/>
      </c:catAx>
      <c:valAx>
        <c:axId val="198911160"/>
        <c:scaling>
          <c:orientation val="minMax"/>
          <c:max val="769"/>
          <c:min val="76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200484593932663E-2"/>
          <c:y val="0.11242990654205609"/>
          <c:w val="0.91743321662028021"/>
          <c:h val="0.74092403169230014"/>
        </c:manualLayout>
      </c:layout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768.77099999999996</c:v>
                </c:pt>
                <c:pt idx="1">
                  <c:v>768.72299999999996</c:v>
                </c:pt>
                <c:pt idx="2">
                  <c:v>768.6629999999999</c:v>
                </c:pt>
                <c:pt idx="3">
                  <c:v>768.58899999999994</c:v>
                </c:pt>
                <c:pt idx="4">
                  <c:v>768.54899999999998</c:v>
                </c:pt>
                <c:pt idx="5">
                  <c:v>768.52799999999991</c:v>
                </c:pt>
                <c:pt idx="6">
                  <c:v>768.49799999999993</c:v>
                </c:pt>
                <c:pt idx="7">
                  <c:v>768.43799999999999</c:v>
                </c:pt>
                <c:pt idx="8">
                  <c:v>768.40499999999997</c:v>
                </c:pt>
                <c:pt idx="9">
                  <c:v>768.39099999999996</c:v>
                </c:pt>
                <c:pt idx="10">
                  <c:v>768.39399999999989</c:v>
                </c:pt>
                <c:pt idx="11">
                  <c:v>768.40499999999997</c:v>
                </c:pt>
                <c:pt idx="12">
                  <c:v>768.40199999999993</c:v>
                </c:pt>
                <c:pt idx="13">
                  <c:v>768.39099999999996</c:v>
                </c:pt>
                <c:pt idx="14">
                  <c:v>768.39399999999989</c:v>
                </c:pt>
                <c:pt idx="15">
                  <c:v>768.4</c:v>
                </c:pt>
                <c:pt idx="16">
                  <c:v>768.4</c:v>
                </c:pt>
                <c:pt idx="17">
                  <c:v>768.40499999999997</c:v>
                </c:pt>
                <c:pt idx="18">
                  <c:v>768.40499999999997</c:v>
                </c:pt>
                <c:pt idx="19">
                  <c:v>768.4079999999999</c:v>
                </c:pt>
                <c:pt idx="20">
                  <c:v>768.40899999999999</c:v>
                </c:pt>
                <c:pt idx="21">
                  <c:v>768.41</c:v>
                </c:pt>
                <c:pt idx="22">
                  <c:v>768.41199999999992</c:v>
                </c:pt>
                <c:pt idx="23">
                  <c:v>768.40599999999995</c:v>
                </c:pt>
                <c:pt idx="24">
                  <c:v>768.40899999999999</c:v>
                </c:pt>
                <c:pt idx="25">
                  <c:v>768.41599999999994</c:v>
                </c:pt>
                <c:pt idx="26">
                  <c:v>768.42099999999994</c:v>
                </c:pt>
                <c:pt idx="27">
                  <c:v>768.42599999999993</c:v>
                </c:pt>
                <c:pt idx="28">
                  <c:v>768.41699999999992</c:v>
                </c:pt>
                <c:pt idx="29">
                  <c:v>768.41699999999992</c:v>
                </c:pt>
                <c:pt idx="30">
                  <c:v>768.42299999999989</c:v>
                </c:pt>
                <c:pt idx="31">
                  <c:v>768.42899999999997</c:v>
                </c:pt>
                <c:pt idx="32">
                  <c:v>768.42799999999988</c:v>
                </c:pt>
                <c:pt idx="33">
                  <c:v>768.42899999999997</c:v>
                </c:pt>
                <c:pt idx="34">
                  <c:v>768.4319999999999</c:v>
                </c:pt>
                <c:pt idx="35">
                  <c:v>768.42799999999988</c:v>
                </c:pt>
                <c:pt idx="36">
                  <c:v>768.42899999999997</c:v>
                </c:pt>
                <c:pt idx="37">
                  <c:v>768.43299999999999</c:v>
                </c:pt>
                <c:pt idx="38">
                  <c:v>768.42399999999998</c:v>
                </c:pt>
                <c:pt idx="39">
                  <c:v>768.41399999999999</c:v>
                </c:pt>
                <c:pt idx="40">
                  <c:v>768.41199999999992</c:v>
                </c:pt>
                <c:pt idx="41">
                  <c:v>768.41</c:v>
                </c:pt>
                <c:pt idx="42">
                  <c:v>768.41099999999994</c:v>
                </c:pt>
                <c:pt idx="43">
                  <c:v>768.41199999999992</c:v>
                </c:pt>
                <c:pt idx="44">
                  <c:v>768.40899999999999</c:v>
                </c:pt>
                <c:pt idx="45">
                  <c:v>768.41199999999992</c:v>
                </c:pt>
                <c:pt idx="46">
                  <c:v>768.4079999999999</c:v>
                </c:pt>
                <c:pt idx="47">
                  <c:v>768.42</c:v>
                </c:pt>
                <c:pt idx="48">
                  <c:v>768.41399999999999</c:v>
                </c:pt>
                <c:pt idx="49">
                  <c:v>768.40699999999993</c:v>
                </c:pt>
                <c:pt idx="50">
                  <c:v>768.39699999999993</c:v>
                </c:pt>
                <c:pt idx="51">
                  <c:v>768.38799999999992</c:v>
                </c:pt>
                <c:pt idx="52">
                  <c:v>768.37699999999995</c:v>
                </c:pt>
                <c:pt idx="53">
                  <c:v>768.37299999999993</c:v>
                </c:pt>
                <c:pt idx="54">
                  <c:v>768.36599999999999</c:v>
                </c:pt>
                <c:pt idx="55">
                  <c:v>768.35399999999993</c:v>
                </c:pt>
                <c:pt idx="56">
                  <c:v>768.37299999999993</c:v>
                </c:pt>
                <c:pt idx="57">
                  <c:v>768.39099999999996</c:v>
                </c:pt>
                <c:pt idx="58">
                  <c:v>768.44499999999994</c:v>
                </c:pt>
                <c:pt idx="59">
                  <c:v>768.49399999999991</c:v>
                </c:pt>
                <c:pt idx="60">
                  <c:v>768.51499999999999</c:v>
                </c:pt>
                <c:pt idx="61">
                  <c:v>768.56</c:v>
                </c:pt>
                <c:pt idx="62">
                  <c:v>768.61199999999997</c:v>
                </c:pt>
                <c:pt idx="63">
                  <c:v>768.68799999999999</c:v>
                </c:pt>
                <c:pt idx="64">
                  <c:v>768.7589999999999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768.11699999999996</c:v>
                </c:pt>
                <c:pt idx="1">
                  <c:v>768.12199999999996</c:v>
                </c:pt>
                <c:pt idx="2">
                  <c:v>768.125</c:v>
                </c:pt>
                <c:pt idx="3">
                  <c:v>768.12699999999995</c:v>
                </c:pt>
                <c:pt idx="4">
                  <c:v>768.12699999999995</c:v>
                </c:pt>
                <c:pt idx="5">
                  <c:v>768.12800000000004</c:v>
                </c:pt>
                <c:pt idx="6">
                  <c:v>768.13</c:v>
                </c:pt>
                <c:pt idx="7">
                  <c:v>768.12800000000004</c:v>
                </c:pt>
                <c:pt idx="8">
                  <c:v>768.12900000000002</c:v>
                </c:pt>
                <c:pt idx="9">
                  <c:v>768.13099999999997</c:v>
                </c:pt>
                <c:pt idx="10">
                  <c:v>768.13199999999995</c:v>
                </c:pt>
                <c:pt idx="11">
                  <c:v>768.13300000000004</c:v>
                </c:pt>
                <c:pt idx="12">
                  <c:v>768.13300000000004</c:v>
                </c:pt>
                <c:pt idx="13">
                  <c:v>768.13400000000001</c:v>
                </c:pt>
                <c:pt idx="14">
                  <c:v>768.13499999999999</c:v>
                </c:pt>
                <c:pt idx="15">
                  <c:v>768.13699999999994</c:v>
                </c:pt>
                <c:pt idx="16">
                  <c:v>768.13800000000003</c:v>
                </c:pt>
                <c:pt idx="17">
                  <c:v>768.14</c:v>
                </c:pt>
                <c:pt idx="18">
                  <c:v>768.14</c:v>
                </c:pt>
                <c:pt idx="19">
                  <c:v>768.14099999999996</c:v>
                </c:pt>
                <c:pt idx="20">
                  <c:v>768.14099999999996</c:v>
                </c:pt>
                <c:pt idx="21">
                  <c:v>768.14300000000003</c:v>
                </c:pt>
                <c:pt idx="22">
                  <c:v>768.14400000000001</c:v>
                </c:pt>
                <c:pt idx="23">
                  <c:v>768.14499999999998</c:v>
                </c:pt>
                <c:pt idx="24">
                  <c:v>768.14599999999996</c:v>
                </c:pt>
                <c:pt idx="25">
                  <c:v>768.14599999999996</c:v>
                </c:pt>
                <c:pt idx="26">
                  <c:v>768.14700000000005</c:v>
                </c:pt>
                <c:pt idx="27">
                  <c:v>768.14599999999996</c:v>
                </c:pt>
                <c:pt idx="28">
                  <c:v>768.14599999999996</c:v>
                </c:pt>
                <c:pt idx="29">
                  <c:v>768.14700000000005</c:v>
                </c:pt>
                <c:pt idx="30">
                  <c:v>768.14700000000005</c:v>
                </c:pt>
                <c:pt idx="31">
                  <c:v>768.14599999999996</c:v>
                </c:pt>
                <c:pt idx="32">
                  <c:v>768.14800000000002</c:v>
                </c:pt>
                <c:pt idx="33">
                  <c:v>768.14599999999996</c:v>
                </c:pt>
                <c:pt idx="34">
                  <c:v>768.14599999999996</c:v>
                </c:pt>
                <c:pt idx="35">
                  <c:v>768.14599999999996</c:v>
                </c:pt>
                <c:pt idx="36">
                  <c:v>768.14700000000005</c:v>
                </c:pt>
                <c:pt idx="37">
                  <c:v>768.14700000000005</c:v>
                </c:pt>
                <c:pt idx="38">
                  <c:v>768.14599999999996</c:v>
                </c:pt>
                <c:pt idx="39">
                  <c:v>768.14700000000005</c:v>
                </c:pt>
                <c:pt idx="40">
                  <c:v>768.14599999999996</c:v>
                </c:pt>
                <c:pt idx="41">
                  <c:v>768.14599999999996</c:v>
                </c:pt>
                <c:pt idx="42">
                  <c:v>768.14599999999996</c:v>
                </c:pt>
                <c:pt idx="43">
                  <c:v>768.14400000000001</c:v>
                </c:pt>
                <c:pt idx="44">
                  <c:v>768.14400000000001</c:v>
                </c:pt>
                <c:pt idx="45">
                  <c:v>768.14099999999996</c:v>
                </c:pt>
                <c:pt idx="46">
                  <c:v>768.14099999999996</c:v>
                </c:pt>
                <c:pt idx="47">
                  <c:v>768.14099999999996</c:v>
                </c:pt>
                <c:pt idx="48">
                  <c:v>768.14</c:v>
                </c:pt>
                <c:pt idx="49">
                  <c:v>768.14</c:v>
                </c:pt>
                <c:pt idx="50">
                  <c:v>768.13900000000001</c:v>
                </c:pt>
                <c:pt idx="51">
                  <c:v>768.13800000000003</c:v>
                </c:pt>
                <c:pt idx="52">
                  <c:v>768.13599999999997</c:v>
                </c:pt>
                <c:pt idx="53">
                  <c:v>768.13599999999997</c:v>
                </c:pt>
                <c:pt idx="54">
                  <c:v>768.13699999999994</c:v>
                </c:pt>
                <c:pt idx="55">
                  <c:v>768.13400000000001</c:v>
                </c:pt>
                <c:pt idx="56">
                  <c:v>768.13300000000004</c:v>
                </c:pt>
                <c:pt idx="57">
                  <c:v>768.13199999999995</c:v>
                </c:pt>
                <c:pt idx="58">
                  <c:v>768.13099999999997</c:v>
                </c:pt>
                <c:pt idx="59">
                  <c:v>768.13</c:v>
                </c:pt>
                <c:pt idx="60">
                  <c:v>768.12900000000002</c:v>
                </c:pt>
                <c:pt idx="61">
                  <c:v>768.12800000000004</c:v>
                </c:pt>
                <c:pt idx="62">
                  <c:v>768.12400000000002</c:v>
                </c:pt>
                <c:pt idx="63">
                  <c:v>768.12300000000005</c:v>
                </c:pt>
                <c:pt idx="64">
                  <c:v>768.12400000000002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768.77099999999996</c:v>
                </c:pt>
                <c:pt idx="1">
                  <c:v>768.77200000000005</c:v>
                </c:pt>
                <c:pt idx="2">
                  <c:v>768.77</c:v>
                </c:pt>
                <c:pt idx="3">
                  <c:v>768.77200000000005</c:v>
                </c:pt>
                <c:pt idx="4">
                  <c:v>768.77099999999996</c:v>
                </c:pt>
                <c:pt idx="5">
                  <c:v>768.77200000000005</c:v>
                </c:pt>
                <c:pt idx="6">
                  <c:v>768.77200000000005</c:v>
                </c:pt>
                <c:pt idx="7">
                  <c:v>768.77300000000002</c:v>
                </c:pt>
                <c:pt idx="8">
                  <c:v>768.774</c:v>
                </c:pt>
                <c:pt idx="9">
                  <c:v>768.77599999999995</c:v>
                </c:pt>
                <c:pt idx="10">
                  <c:v>768.77499999999998</c:v>
                </c:pt>
                <c:pt idx="11">
                  <c:v>768.77700000000004</c:v>
                </c:pt>
                <c:pt idx="12">
                  <c:v>768.77700000000004</c:v>
                </c:pt>
                <c:pt idx="13">
                  <c:v>768.78</c:v>
                </c:pt>
                <c:pt idx="14">
                  <c:v>768.78</c:v>
                </c:pt>
                <c:pt idx="15">
                  <c:v>768.78200000000004</c:v>
                </c:pt>
                <c:pt idx="16">
                  <c:v>768.78300000000002</c:v>
                </c:pt>
                <c:pt idx="17">
                  <c:v>768.78399999999999</c:v>
                </c:pt>
                <c:pt idx="18">
                  <c:v>768.78300000000002</c:v>
                </c:pt>
                <c:pt idx="19">
                  <c:v>768.78399999999999</c:v>
                </c:pt>
                <c:pt idx="20">
                  <c:v>768.78399999999999</c:v>
                </c:pt>
                <c:pt idx="21">
                  <c:v>768.78599999999994</c:v>
                </c:pt>
                <c:pt idx="22">
                  <c:v>768.78499999999997</c:v>
                </c:pt>
                <c:pt idx="23">
                  <c:v>768.78700000000003</c:v>
                </c:pt>
                <c:pt idx="24">
                  <c:v>768.78599999999994</c:v>
                </c:pt>
                <c:pt idx="25">
                  <c:v>768.78700000000003</c:v>
                </c:pt>
                <c:pt idx="26">
                  <c:v>768.78599999999994</c:v>
                </c:pt>
                <c:pt idx="27">
                  <c:v>768.78800000000001</c:v>
                </c:pt>
                <c:pt idx="28">
                  <c:v>768.78599999999994</c:v>
                </c:pt>
                <c:pt idx="29">
                  <c:v>768.78899999999999</c:v>
                </c:pt>
                <c:pt idx="30">
                  <c:v>768.78599999999994</c:v>
                </c:pt>
                <c:pt idx="31">
                  <c:v>768.78599999999994</c:v>
                </c:pt>
                <c:pt idx="32">
                  <c:v>768.78599999999994</c:v>
                </c:pt>
                <c:pt idx="33">
                  <c:v>768.78800000000001</c:v>
                </c:pt>
                <c:pt idx="34">
                  <c:v>768.78499999999997</c:v>
                </c:pt>
                <c:pt idx="35">
                  <c:v>768.78700000000003</c:v>
                </c:pt>
                <c:pt idx="36">
                  <c:v>768.78599999999994</c:v>
                </c:pt>
                <c:pt idx="37">
                  <c:v>768.78700000000003</c:v>
                </c:pt>
                <c:pt idx="38">
                  <c:v>768.78499999999997</c:v>
                </c:pt>
                <c:pt idx="39">
                  <c:v>768.78499999999997</c:v>
                </c:pt>
                <c:pt idx="40">
                  <c:v>768.78599999999994</c:v>
                </c:pt>
                <c:pt idx="41">
                  <c:v>768.78700000000003</c:v>
                </c:pt>
                <c:pt idx="42">
                  <c:v>768.78399999999999</c:v>
                </c:pt>
                <c:pt idx="43">
                  <c:v>768.78599999999994</c:v>
                </c:pt>
                <c:pt idx="44">
                  <c:v>768.78300000000002</c:v>
                </c:pt>
                <c:pt idx="45">
                  <c:v>768.78399999999999</c:v>
                </c:pt>
                <c:pt idx="46">
                  <c:v>768.78200000000004</c:v>
                </c:pt>
                <c:pt idx="47">
                  <c:v>768.78300000000002</c:v>
                </c:pt>
                <c:pt idx="48">
                  <c:v>768.78300000000002</c:v>
                </c:pt>
                <c:pt idx="49">
                  <c:v>768.78300000000002</c:v>
                </c:pt>
                <c:pt idx="50">
                  <c:v>768.779</c:v>
                </c:pt>
                <c:pt idx="51">
                  <c:v>768.78099999999995</c:v>
                </c:pt>
                <c:pt idx="52">
                  <c:v>768.77800000000002</c:v>
                </c:pt>
                <c:pt idx="53">
                  <c:v>768.779</c:v>
                </c:pt>
                <c:pt idx="54">
                  <c:v>768.77599999999995</c:v>
                </c:pt>
                <c:pt idx="55">
                  <c:v>768.77800000000002</c:v>
                </c:pt>
                <c:pt idx="56">
                  <c:v>768.77599999999995</c:v>
                </c:pt>
                <c:pt idx="57">
                  <c:v>768.77599999999995</c:v>
                </c:pt>
                <c:pt idx="58">
                  <c:v>768.77200000000005</c:v>
                </c:pt>
                <c:pt idx="59">
                  <c:v>768.774</c:v>
                </c:pt>
                <c:pt idx="60">
                  <c:v>768.76900000000001</c:v>
                </c:pt>
                <c:pt idx="61">
                  <c:v>768.77200000000005</c:v>
                </c:pt>
                <c:pt idx="62">
                  <c:v>768.77099999999996</c:v>
                </c:pt>
                <c:pt idx="63">
                  <c:v>768.78099999999995</c:v>
                </c:pt>
                <c:pt idx="64">
                  <c:v>768.73400000000004</c:v>
                </c:pt>
                <c:pt idx="65">
                  <c:v>768.78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11944"/>
        <c:axId val="198912336"/>
      </c:lineChart>
      <c:catAx>
        <c:axId val="19891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2336"/>
        <c:crosses val="autoZero"/>
        <c:auto val="1"/>
        <c:lblAlgn val="ctr"/>
        <c:lblOffset val="100"/>
        <c:noMultiLvlLbl val="0"/>
      </c:catAx>
      <c:valAx>
        <c:axId val="1989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4.9000000000091859E-2</c:v>
                </c:pt>
                <c:pt idx="2">
                  <c:v>0.10700000000008458</c:v>
                </c:pt>
                <c:pt idx="3">
                  <c:v>0.18300000000010641</c:v>
                </c:pt>
                <c:pt idx="4">
                  <c:v>0.22199999999997999</c:v>
                </c:pt>
                <c:pt idx="5">
                  <c:v>0.24400000000014188</c:v>
                </c:pt>
                <c:pt idx="6">
                  <c:v>0.2740000000001146</c:v>
                </c:pt>
                <c:pt idx="7">
                  <c:v>0.33500000000003638</c:v>
                </c:pt>
                <c:pt idx="8">
                  <c:v>0.36900000000002819</c:v>
                </c:pt>
                <c:pt idx="9">
                  <c:v>0.38499999999999091</c:v>
                </c:pt>
                <c:pt idx="10">
                  <c:v>0.38100000000008549</c:v>
                </c:pt>
                <c:pt idx="11">
                  <c:v>0.37200000000007094</c:v>
                </c:pt>
                <c:pt idx="12">
                  <c:v>0.37500000000011369</c:v>
                </c:pt>
                <c:pt idx="13">
                  <c:v>0.38900000000001</c:v>
                </c:pt>
                <c:pt idx="14">
                  <c:v>0.38600000000008095</c:v>
                </c:pt>
                <c:pt idx="15">
                  <c:v>0.38200000000006185</c:v>
                </c:pt>
                <c:pt idx="16">
                  <c:v>0.3830000000000382</c:v>
                </c:pt>
                <c:pt idx="17">
                  <c:v>0.3790000000000191</c:v>
                </c:pt>
                <c:pt idx="18">
                  <c:v>0.37800000000004275</c:v>
                </c:pt>
                <c:pt idx="19">
                  <c:v>0.37600000000009004</c:v>
                </c:pt>
                <c:pt idx="20">
                  <c:v>0.375</c:v>
                </c:pt>
                <c:pt idx="21">
                  <c:v>0.37599999999997635</c:v>
                </c:pt>
                <c:pt idx="22">
                  <c:v>0.37300000000004729</c:v>
                </c:pt>
                <c:pt idx="23">
                  <c:v>0.38100000000008549</c:v>
                </c:pt>
                <c:pt idx="24">
                  <c:v>0.37699999999995271</c:v>
                </c:pt>
                <c:pt idx="25">
                  <c:v>0.37100000000009459</c:v>
                </c:pt>
                <c:pt idx="26">
                  <c:v>0.36500000000000909</c:v>
                </c:pt>
                <c:pt idx="27">
                  <c:v>0.36200000000008004</c:v>
                </c:pt>
                <c:pt idx="28">
                  <c:v>0.36900000000002819</c:v>
                </c:pt>
                <c:pt idx="29">
                  <c:v>0.37200000000007094</c:v>
                </c:pt>
                <c:pt idx="30">
                  <c:v>0.36300000000005639</c:v>
                </c:pt>
                <c:pt idx="31">
                  <c:v>0.3569999999999709</c:v>
                </c:pt>
                <c:pt idx="32">
                  <c:v>0.35800000000006094</c:v>
                </c:pt>
                <c:pt idx="33">
                  <c:v>0.35900000000003729</c:v>
                </c:pt>
                <c:pt idx="34">
                  <c:v>0.35300000000006548</c:v>
                </c:pt>
                <c:pt idx="35">
                  <c:v>0.35900000000015098</c:v>
                </c:pt>
                <c:pt idx="36">
                  <c:v>0.3569999999999709</c:v>
                </c:pt>
                <c:pt idx="37">
                  <c:v>0.35400000000004184</c:v>
                </c:pt>
                <c:pt idx="38">
                  <c:v>0.36099999999999</c:v>
                </c:pt>
                <c:pt idx="39">
                  <c:v>0.3709999999999809</c:v>
                </c:pt>
                <c:pt idx="40">
                  <c:v>0.37400000000002365</c:v>
                </c:pt>
                <c:pt idx="41">
                  <c:v>0.37700000000006639</c:v>
                </c:pt>
                <c:pt idx="42">
                  <c:v>0.37300000000004729</c:v>
                </c:pt>
                <c:pt idx="43">
                  <c:v>0.37400000000002365</c:v>
                </c:pt>
                <c:pt idx="44">
                  <c:v>0.37400000000002365</c:v>
                </c:pt>
                <c:pt idx="45">
                  <c:v>0.37200000000007094</c:v>
                </c:pt>
                <c:pt idx="46">
                  <c:v>0.37400000000013733</c:v>
                </c:pt>
                <c:pt idx="47">
                  <c:v>0.36300000000005639</c:v>
                </c:pt>
                <c:pt idx="48">
                  <c:v>0.36900000000002819</c:v>
                </c:pt>
                <c:pt idx="49">
                  <c:v>0.37600000000009004</c:v>
                </c:pt>
                <c:pt idx="50">
                  <c:v>0.38200000000006185</c:v>
                </c:pt>
                <c:pt idx="51">
                  <c:v>0.3930000000000291</c:v>
                </c:pt>
                <c:pt idx="52">
                  <c:v>0.4010000000000673</c:v>
                </c:pt>
                <c:pt idx="53">
                  <c:v>0.40600000000006276</c:v>
                </c:pt>
                <c:pt idx="54">
                  <c:v>0.40999999999996817</c:v>
                </c:pt>
                <c:pt idx="55">
                  <c:v>0.42400000000009186</c:v>
                </c:pt>
                <c:pt idx="56">
                  <c:v>0.40300000000002001</c:v>
                </c:pt>
                <c:pt idx="57">
                  <c:v>0.38499999999999091</c:v>
                </c:pt>
                <c:pt idx="58">
                  <c:v>0.32700000000011187</c:v>
                </c:pt>
                <c:pt idx="59">
                  <c:v>0.2800000000000864</c:v>
                </c:pt>
                <c:pt idx="60">
                  <c:v>0.2540000000000191</c:v>
                </c:pt>
                <c:pt idx="61">
                  <c:v>0.21200000000010277</c:v>
                </c:pt>
                <c:pt idx="62">
                  <c:v>0.15899999999999181</c:v>
                </c:pt>
                <c:pt idx="63">
                  <c:v>9.2999999999960892E-2</c:v>
                </c:pt>
                <c:pt idx="64">
                  <c:v>-2.4999999999863576E-2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4.3000000000120053E-2</c:v>
                </c:pt>
                <c:pt idx="2">
                  <c:v>8.7000000000102773E-2</c:v>
                </c:pt>
                <c:pt idx="3">
                  <c:v>0.11800000000005184</c:v>
                </c:pt>
                <c:pt idx="4">
                  <c:v>0.14499999999998181</c:v>
                </c:pt>
                <c:pt idx="5">
                  <c:v>0.16600000000016735</c:v>
                </c:pt>
                <c:pt idx="6">
                  <c:v>0.17500000000006821</c:v>
                </c:pt>
                <c:pt idx="7">
                  <c:v>0.20400000000006457</c:v>
                </c:pt>
                <c:pt idx="8">
                  <c:v>0.24000000000012278</c:v>
                </c:pt>
                <c:pt idx="9">
                  <c:v>0.25100000000009004</c:v>
                </c:pt>
                <c:pt idx="10">
                  <c:v>0.25700000000006185</c:v>
                </c:pt>
                <c:pt idx="11">
                  <c:v>0.2660000000000764</c:v>
                </c:pt>
                <c:pt idx="12">
                  <c:v>0.26700000000005275</c:v>
                </c:pt>
                <c:pt idx="13">
                  <c:v>0.26800000000014279</c:v>
                </c:pt>
                <c:pt idx="14">
                  <c:v>0.26900000000000546</c:v>
                </c:pt>
                <c:pt idx="15">
                  <c:v>0.2660000000000764</c:v>
                </c:pt>
                <c:pt idx="16">
                  <c:v>0.2680000000000291</c:v>
                </c:pt>
                <c:pt idx="17">
                  <c:v>0.2760000000000673</c:v>
                </c:pt>
                <c:pt idx="18">
                  <c:v>0.2760000000000673</c:v>
                </c:pt>
                <c:pt idx="19">
                  <c:v>0.27800000000002001</c:v>
                </c:pt>
                <c:pt idx="20">
                  <c:v>0.28500000000008185</c:v>
                </c:pt>
                <c:pt idx="21">
                  <c:v>0.28700000000003456</c:v>
                </c:pt>
                <c:pt idx="22">
                  <c:v>0.2840000000001055</c:v>
                </c:pt>
                <c:pt idx="23">
                  <c:v>0.2800000000000864</c:v>
                </c:pt>
                <c:pt idx="24">
                  <c:v>0.2800000000000864</c:v>
                </c:pt>
                <c:pt idx="25">
                  <c:v>0.28500000000008185</c:v>
                </c:pt>
                <c:pt idx="26">
                  <c:v>0.28700000000003456</c:v>
                </c:pt>
                <c:pt idx="27">
                  <c:v>0.29400000000009641</c:v>
                </c:pt>
                <c:pt idx="28">
                  <c:v>0.2840000000001055</c:v>
                </c:pt>
                <c:pt idx="29">
                  <c:v>0.28200000000003911</c:v>
                </c:pt>
                <c:pt idx="30">
                  <c:v>0.28100000000006276</c:v>
                </c:pt>
                <c:pt idx="31">
                  <c:v>0.28300000000001546</c:v>
                </c:pt>
                <c:pt idx="32">
                  <c:v>0.27700000000004366</c:v>
                </c:pt>
                <c:pt idx="33">
                  <c:v>0.27500000000009095</c:v>
                </c:pt>
                <c:pt idx="34">
                  <c:v>0.27900000000011005</c:v>
                </c:pt>
                <c:pt idx="35">
                  <c:v>0.2840000000001055</c:v>
                </c:pt>
                <c:pt idx="36">
                  <c:v>0.27899999999999636</c:v>
                </c:pt>
                <c:pt idx="37">
                  <c:v>0.28500000000008185</c:v>
                </c:pt>
                <c:pt idx="38">
                  <c:v>0.28300000000012915</c:v>
                </c:pt>
                <c:pt idx="39">
                  <c:v>0.2760000000000673</c:v>
                </c:pt>
                <c:pt idx="40">
                  <c:v>0.27100000000007185</c:v>
                </c:pt>
                <c:pt idx="41">
                  <c:v>0.26800000000014279</c:v>
                </c:pt>
                <c:pt idx="42">
                  <c:v>0.26400000000012369</c:v>
                </c:pt>
                <c:pt idx="43">
                  <c:v>0.25600000000008549</c:v>
                </c:pt>
                <c:pt idx="44">
                  <c:v>0.26000000000010459</c:v>
                </c:pt>
                <c:pt idx="45">
                  <c:v>0.2620000000000573</c:v>
                </c:pt>
                <c:pt idx="46">
                  <c:v>0.26000000000010459</c:v>
                </c:pt>
                <c:pt idx="47">
                  <c:v>0.2680000000000291</c:v>
                </c:pt>
                <c:pt idx="48">
                  <c:v>0.26700000000005275</c:v>
                </c:pt>
                <c:pt idx="49">
                  <c:v>0.2680000000000291</c:v>
                </c:pt>
                <c:pt idx="50">
                  <c:v>0.25700000000006185</c:v>
                </c:pt>
                <c:pt idx="51">
                  <c:v>0.26300000000003365</c:v>
                </c:pt>
                <c:pt idx="52">
                  <c:v>0.24900000000013733</c:v>
                </c:pt>
                <c:pt idx="53">
                  <c:v>0.24400000000014188</c:v>
                </c:pt>
                <c:pt idx="54">
                  <c:v>0.23800000000005639</c:v>
                </c:pt>
                <c:pt idx="55">
                  <c:v>0.22900000000004184</c:v>
                </c:pt>
                <c:pt idx="56">
                  <c:v>0.22400000000004638</c:v>
                </c:pt>
                <c:pt idx="57">
                  <c:v>0.20700000000010732</c:v>
                </c:pt>
                <c:pt idx="58">
                  <c:v>0.19900000000006912</c:v>
                </c:pt>
                <c:pt idx="59">
                  <c:v>0.16399999999998727</c:v>
                </c:pt>
                <c:pt idx="60">
                  <c:v>0.15200000000004366</c:v>
                </c:pt>
                <c:pt idx="61">
                  <c:v>0.13100000000008549</c:v>
                </c:pt>
                <c:pt idx="62">
                  <c:v>0.11200000000008004</c:v>
                </c:pt>
                <c:pt idx="63">
                  <c:v>6.2000000000011823E-2</c:v>
                </c:pt>
                <c:pt idx="64">
                  <c:v>1.9000000000005457E-2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15472"/>
        <c:axId val="198915864"/>
      </c:lineChart>
      <c:catAx>
        <c:axId val="19891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5864"/>
        <c:crosses val="autoZero"/>
        <c:auto val="1"/>
        <c:lblAlgn val="ctr"/>
        <c:lblOffset val="100"/>
        <c:noMultiLvlLbl val="0"/>
      </c:catAx>
      <c:valAx>
        <c:axId val="1989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122465</xdr:colOff>
      <xdr:row>15</xdr:row>
      <xdr:rowOff>21772</xdr:rowOff>
    </xdr:from>
    <xdr:to>
      <xdr:col>13</xdr:col>
      <xdr:colOff>217715</xdr:colOff>
      <xdr:row>36</xdr:row>
      <xdr:rowOff>97972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zoomScale="70" zoomScaleNormal="70" workbookViewId="0">
      <selection activeCell="P11" sqref="P11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734.33399999999995</v>
      </c>
      <c r="E3">
        <v>0</v>
      </c>
      <c r="F3">
        <v>110</v>
      </c>
      <c r="G3">
        <v>734.33399999999995</v>
      </c>
      <c r="I3">
        <v>0</v>
      </c>
      <c r="J3">
        <v>110</v>
      </c>
      <c r="K3">
        <v>732.48199999999997</v>
      </c>
      <c r="M3" s="1">
        <f>IF($D$4&lt;&gt;"",D3,C3)-IF($O$4&lt;&gt;"",O3,IF($H$4&lt;&gt;"",H3,G3))</f>
        <v>0</v>
      </c>
      <c r="N3" s="1">
        <f>IF($H$4&lt;&gt;"",H3,G3)-IF($L$4&lt;&gt;"",L3,K3)</f>
        <v>1.8519999999999754</v>
      </c>
      <c r="U3">
        <v>0</v>
      </c>
      <c r="V3">
        <v>110</v>
      </c>
      <c r="W3">
        <v>734.59199999999998</v>
      </c>
      <c r="Y3">
        <v>0</v>
      </c>
      <c r="Z3">
        <v>110</v>
      </c>
      <c r="AA3">
        <v>734.54600000000005</v>
      </c>
      <c r="AC3">
        <v>0</v>
      </c>
      <c r="AD3">
        <v>110</v>
      </c>
      <c r="AE3">
        <v>732.42</v>
      </c>
      <c r="AG3" s="1">
        <f>IF($X$4&lt;&gt;"",X3,W3)-IF($AI$4&lt;&gt;"",AI3,IF($AB$4&lt;&gt;"",AB3,AA3))</f>
        <v>4.5999999999935426E-2</v>
      </c>
      <c r="AH3" s="1">
        <f>IF($AB$4&lt;&gt;"",AB3,AA3)-IF($AF$4&lt;&gt;"",AF3,AE3)</f>
        <v>2.12600000000009</v>
      </c>
    </row>
    <row r="4" spans="1:34" x14ac:dyDescent="0.35">
      <c r="A4">
        <v>1</v>
      </c>
      <c r="B4">
        <v>135</v>
      </c>
      <c r="C4">
        <v>734.34</v>
      </c>
      <c r="E4">
        <v>1</v>
      </c>
      <c r="F4">
        <v>135</v>
      </c>
      <c r="G4">
        <v>734.29200000000003</v>
      </c>
      <c r="I4">
        <v>1</v>
      </c>
      <c r="J4">
        <v>135</v>
      </c>
      <c r="K4">
        <v>732.48800000000006</v>
      </c>
      <c r="M4" s="1">
        <f t="shared" ref="M4:M67" si="0">IF($D$4&lt;&gt;"",D4,C4)-IF($O$4&lt;&gt;"",O4,IF($H$4&lt;&gt;"",H4,G4))</f>
        <v>4.8000000000001819E-2</v>
      </c>
      <c r="N4" s="1">
        <f t="shared" ref="N4:N67" si="1">IF($H$4&lt;&gt;"",H4,G4)-IF($L$4&lt;&gt;"",L4,K4)</f>
        <v>1.8039999999999736</v>
      </c>
      <c r="U4">
        <v>1</v>
      </c>
      <c r="V4">
        <v>135</v>
      </c>
      <c r="W4">
        <v>734.59699999999998</v>
      </c>
      <c r="Y4">
        <v>1</v>
      </c>
      <c r="Z4">
        <v>135</v>
      </c>
      <c r="AA4">
        <v>734.50099999999998</v>
      </c>
      <c r="AC4">
        <v>1</v>
      </c>
      <c r="AD4">
        <v>135</v>
      </c>
      <c r="AE4">
        <v>732.42499999999995</v>
      </c>
      <c r="AG4" s="1">
        <f t="shared" ref="AG4:AG67" si="2">IF($X$4&lt;&gt;"",X4,W4)-IF($AI$4&lt;&gt;"",AI4,IF($AB$4&lt;&gt;"",AB4,AA4))</f>
        <v>9.6000000000003638E-2</v>
      </c>
      <c r="AH4" s="1">
        <f t="shared" ref="AH4:AH67" si="3">IF($AB$4&lt;&gt;"",AB4,AA4)-IF($AF$4&lt;&gt;"",AF4,AE4)</f>
        <v>2.0760000000000218</v>
      </c>
    </row>
    <row r="5" spans="1:34" x14ac:dyDescent="0.35">
      <c r="A5">
        <v>2</v>
      </c>
      <c r="B5">
        <v>160</v>
      </c>
      <c r="C5">
        <v>734.34399999999994</v>
      </c>
      <c r="E5">
        <v>2</v>
      </c>
      <c r="F5">
        <v>160</v>
      </c>
      <c r="G5">
        <v>734.25199999999995</v>
      </c>
      <c r="I5">
        <v>2</v>
      </c>
      <c r="J5">
        <v>160</v>
      </c>
      <c r="K5">
        <v>732.49199999999996</v>
      </c>
      <c r="M5" s="1">
        <f t="shared" si="0"/>
        <v>9.1999999999984539E-2</v>
      </c>
      <c r="N5" s="1">
        <f t="shared" si="1"/>
        <v>1.7599999999999909</v>
      </c>
      <c r="U5">
        <v>2</v>
      </c>
      <c r="V5">
        <v>160</v>
      </c>
      <c r="W5">
        <v>734.6</v>
      </c>
      <c r="Y5">
        <v>2</v>
      </c>
      <c r="Z5">
        <v>160</v>
      </c>
      <c r="AA5">
        <v>734.43200000000002</v>
      </c>
      <c r="AC5">
        <v>2</v>
      </c>
      <c r="AD5">
        <v>160</v>
      </c>
      <c r="AE5">
        <v>732.428</v>
      </c>
      <c r="AG5" s="1">
        <f t="shared" si="2"/>
        <v>0.16800000000000637</v>
      </c>
      <c r="AH5" s="1">
        <f t="shared" si="3"/>
        <v>2.0040000000000191</v>
      </c>
    </row>
    <row r="6" spans="1:34" x14ac:dyDescent="0.35">
      <c r="A6">
        <v>3</v>
      </c>
      <c r="B6">
        <v>185</v>
      </c>
      <c r="C6">
        <v>734.34799999999996</v>
      </c>
      <c r="E6">
        <v>3</v>
      </c>
      <c r="F6">
        <v>185</v>
      </c>
      <c r="G6">
        <v>734.21699999999998</v>
      </c>
      <c r="I6">
        <v>3</v>
      </c>
      <c r="J6">
        <v>185</v>
      </c>
      <c r="K6">
        <v>732.49599999999998</v>
      </c>
      <c r="M6" s="1">
        <f t="shared" si="0"/>
        <v>0.13099999999997181</v>
      </c>
      <c r="N6" s="1">
        <f t="shared" si="1"/>
        <v>1.7210000000000036</v>
      </c>
      <c r="U6">
        <v>3</v>
      </c>
      <c r="V6">
        <v>185</v>
      </c>
      <c r="W6">
        <v>734.60300000000007</v>
      </c>
      <c r="Y6">
        <v>3</v>
      </c>
      <c r="Z6">
        <v>185</v>
      </c>
      <c r="AA6">
        <v>734.39400000000001</v>
      </c>
      <c r="AC6">
        <v>3</v>
      </c>
      <c r="AD6">
        <v>185</v>
      </c>
      <c r="AE6">
        <v>732.43100000000004</v>
      </c>
      <c r="AG6" s="1">
        <f t="shared" si="2"/>
        <v>0.20900000000006003</v>
      </c>
      <c r="AH6" s="1">
        <f t="shared" si="3"/>
        <v>1.9629999999999654</v>
      </c>
    </row>
    <row r="7" spans="1:34" x14ac:dyDescent="0.35">
      <c r="A7">
        <v>4</v>
      </c>
      <c r="B7">
        <v>210</v>
      </c>
      <c r="C7">
        <v>734.34899999999993</v>
      </c>
      <c r="E7">
        <v>4</v>
      </c>
      <c r="F7">
        <v>210</v>
      </c>
      <c r="G7">
        <v>734.197</v>
      </c>
      <c r="I7">
        <v>4</v>
      </c>
      <c r="J7">
        <v>210</v>
      </c>
      <c r="K7">
        <v>732.49699999999996</v>
      </c>
      <c r="M7" s="1">
        <f t="shared" si="0"/>
        <v>0.15199999999992997</v>
      </c>
      <c r="N7" s="1">
        <f t="shared" si="1"/>
        <v>1.7000000000000455</v>
      </c>
      <c r="U7">
        <v>4</v>
      </c>
      <c r="V7">
        <v>210</v>
      </c>
      <c r="W7">
        <v>734.60599999999999</v>
      </c>
      <c r="Y7">
        <v>4</v>
      </c>
      <c r="Z7">
        <v>210</v>
      </c>
      <c r="AA7">
        <v>734.36699999999996</v>
      </c>
      <c r="AC7">
        <v>4</v>
      </c>
      <c r="AD7">
        <v>210</v>
      </c>
      <c r="AE7">
        <v>732.43399999999997</v>
      </c>
      <c r="AG7" s="1">
        <f t="shared" si="2"/>
        <v>0.23900000000003274</v>
      </c>
      <c r="AH7" s="1">
        <f t="shared" si="3"/>
        <v>1.9329999999999927</v>
      </c>
    </row>
    <row r="8" spans="1:34" x14ac:dyDescent="0.35">
      <c r="A8">
        <v>5</v>
      </c>
      <c r="B8">
        <v>235</v>
      </c>
      <c r="C8">
        <v>734.35299999999995</v>
      </c>
      <c r="E8">
        <v>5</v>
      </c>
      <c r="F8">
        <v>235</v>
      </c>
      <c r="G8">
        <v>734.18</v>
      </c>
      <c r="I8">
        <v>5</v>
      </c>
      <c r="J8">
        <v>235</v>
      </c>
      <c r="K8">
        <v>732.50099999999998</v>
      </c>
      <c r="M8" s="1">
        <f t="shared" si="0"/>
        <v>0.17300000000000182</v>
      </c>
      <c r="N8" s="1">
        <f t="shared" si="1"/>
        <v>1.6789999999999736</v>
      </c>
      <c r="U8">
        <v>5</v>
      </c>
      <c r="V8">
        <v>235</v>
      </c>
      <c r="W8">
        <v>734.60900000000004</v>
      </c>
      <c r="Y8">
        <v>5</v>
      </c>
      <c r="Z8">
        <v>235</v>
      </c>
      <c r="AA8">
        <v>734.37099999999998</v>
      </c>
      <c r="AC8">
        <v>5</v>
      </c>
      <c r="AD8">
        <v>235</v>
      </c>
      <c r="AE8">
        <v>732.43700000000001</v>
      </c>
      <c r="AG8" s="1">
        <f t="shared" si="2"/>
        <v>0.23800000000005639</v>
      </c>
      <c r="AH8" s="1">
        <f t="shared" si="3"/>
        <v>1.9339999999999691</v>
      </c>
    </row>
    <row r="9" spans="1:34" x14ac:dyDescent="0.35">
      <c r="A9">
        <v>6</v>
      </c>
      <c r="B9">
        <v>260</v>
      </c>
      <c r="C9">
        <v>734.35699999999997</v>
      </c>
      <c r="E9">
        <v>6</v>
      </c>
      <c r="F9">
        <v>260</v>
      </c>
      <c r="G9">
        <v>734.12400000000002</v>
      </c>
      <c r="I9">
        <v>6</v>
      </c>
      <c r="J9">
        <v>260</v>
      </c>
      <c r="K9">
        <v>732.505</v>
      </c>
      <c r="M9" s="1">
        <f t="shared" si="0"/>
        <v>0.23299999999994725</v>
      </c>
      <c r="N9" s="1">
        <f t="shared" si="1"/>
        <v>1.6190000000000282</v>
      </c>
      <c r="Q9" t="s">
        <v>4</v>
      </c>
      <c r="R9" t="s">
        <v>5</v>
      </c>
      <c r="U9">
        <v>6</v>
      </c>
      <c r="V9">
        <v>260</v>
      </c>
      <c r="W9">
        <v>734.61200000000008</v>
      </c>
      <c r="Y9">
        <v>6</v>
      </c>
      <c r="Z9">
        <v>260</v>
      </c>
      <c r="AA9">
        <v>734.37300000000005</v>
      </c>
      <c r="AC9">
        <v>6</v>
      </c>
      <c r="AD9">
        <v>260</v>
      </c>
      <c r="AE9">
        <v>732.44</v>
      </c>
      <c r="AG9" s="1">
        <f t="shared" si="2"/>
        <v>0.23900000000003274</v>
      </c>
      <c r="AH9" s="1">
        <f t="shared" si="3"/>
        <v>1.9329999999999927</v>
      </c>
    </row>
    <row r="10" spans="1:34" x14ac:dyDescent="0.35">
      <c r="A10">
        <v>7</v>
      </c>
      <c r="B10">
        <v>285</v>
      </c>
      <c r="C10">
        <v>734.35799999999995</v>
      </c>
      <c r="E10">
        <v>7</v>
      </c>
      <c r="F10">
        <v>285</v>
      </c>
      <c r="G10">
        <v>734.08600000000001</v>
      </c>
      <c r="I10">
        <v>7</v>
      </c>
      <c r="J10">
        <v>285</v>
      </c>
      <c r="K10">
        <v>732.50599999999997</v>
      </c>
      <c r="M10" s="1">
        <f t="shared" si="0"/>
        <v>0.27199999999993452</v>
      </c>
      <c r="N10" s="1">
        <f t="shared" si="1"/>
        <v>1.5800000000000409</v>
      </c>
      <c r="P10" t="s">
        <v>3</v>
      </c>
      <c r="Q10">
        <f>MAX(M3:M67)</f>
        <v>0.3709999999999809</v>
      </c>
      <c r="R10">
        <f>MAX(AG3:AG67)</f>
        <v>0.34399999999993724</v>
      </c>
      <c r="U10">
        <v>7</v>
      </c>
      <c r="V10">
        <v>285</v>
      </c>
      <c r="W10">
        <v>734.61300000000006</v>
      </c>
      <c r="Y10">
        <v>7</v>
      </c>
      <c r="Z10">
        <v>285</v>
      </c>
      <c r="AA10">
        <v>734.35500000000002</v>
      </c>
      <c r="AC10">
        <v>7</v>
      </c>
      <c r="AD10">
        <v>285</v>
      </c>
      <c r="AE10">
        <v>732.44100000000003</v>
      </c>
      <c r="AG10" s="1">
        <f t="shared" si="2"/>
        <v>0.2580000000000382</v>
      </c>
      <c r="AH10" s="1">
        <f t="shared" si="3"/>
        <v>1.9139999999999873</v>
      </c>
    </row>
    <row r="11" spans="1:34" x14ac:dyDescent="0.35">
      <c r="A11">
        <v>8</v>
      </c>
      <c r="B11">
        <v>310</v>
      </c>
      <c r="C11">
        <v>734.36199999999997</v>
      </c>
      <c r="E11">
        <v>8</v>
      </c>
      <c r="F11">
        <v>310</v>
      </c>
      <c r="G11">
        <v>734.06799999999998</v>
      </c>
      <c r="I11">
        <v>8</v>
      </c>
      <c r="J11">
        <v>310</v>
      </c>
      <c r="K11">
        <v>732.51</v>
      </c>
      <c r="M11" s="1">
        <f t="shared" si="0"/>
        <v>0.29399999999998272</v>
      </c>
      <c r="N11" s="1">
        <f t="shared" si="1"/>
        <v>1.5579999999999927</v>
      </c>
      <c r="P11" t="s">
        <v>11</v>
      </c>
      <c r="Q11">
        <f>MIN(N3:N67)</f>
        <v>1.4809999999999945</v>
      </c>
      <c r="R11">
        <f>MIN(AH3:AH67)</f>
        <v>1.8280000000000882</v>
      </c>
      <c r="U11">
        <v>8</v>
      </c>
      <c r="V11">
        <v>310</v>
      </c>
      <c r="W11">
        <v>734.61599999999999</v>
      </c>
      <c r="Y11">
        <v>8</v>
      </c>
      <c r="Z11">
        <v>310</v>
      </c>
      <c r="AA11">
        <v>734.31200000000001</v>
      </c>
      <c r="AC11">
        <v>8</v>
      </c>
      <c r="AD11">
        <v>310</v>
      </c>
      <c r="AE11">
        <v>732.44399999999996</v>
      </c>
      <c r="AG11" s="1">
        <f t="shared" si="2"/>
        <v>0.30399999999997362</v>
      </c>
      <c r="AH11" s="1">
        <f t="shared" si="3"/>
        <v>1.8680000000000518</v>
      </c>
    </row>
    <row r="12" spans="1:34" x14ac:dyDescent="0.35">
      <c r="A12">
        <v>9</v>
      </c>
      <c r="B12">
        <v>335</v>
      </c>
      <c r="C12">
        <v>734.36500000000001</v>
      </c>
      <c r="E12">
        <v>9</v>
      </c>
      <c r="F12">
        <v>335</v>
      </c>
      <c r="G12">
        <v>734.05399999999997</v>
      </c>
      <c r="I12">
        <v>9</v>
      </c>
      <c r="J12">
        <v>335</v>
      </c>
      <c r="K12">
        <v>732.51300000000003</v>
      </c>
      <c r="M12" s="1">
        <f t="shared" si="0"/>
        <v>0.31100000000003547</v>
      </c>
      <c r="N12" s="1">
        <f t="shared" si="1"/>
        <v>1.54099999999994</v>
      </c>
      <c r="U12">
        <v>9</v>
      </c>
      <c r="V12">
        <v>335</v>
      </c>
      <c r="W12">
        <v>734.62</v>
      </c>
      <c r="Y12">
        <v>9</v>
      </c>
      <c r="Z12">
        <v>335</v>
      </c>
      <c r="AA12">
        <v>734.32899999999995</v>
      </c>
      <c r="AC12">
        <v>9</v>
      </c>
      <c r="AD12">
        <v>335</v>
      </c>
      <c r="AE12">
        <v>732.44799999999998</v>
      </c>
      <c r="AG12" s="1">
        <f t="shared" si="2"/>
        <v>0.29100000000005366</v>
      </c>
      <c r="AH12" s="1">
        <f t="shared" si="3"/>
        <v>1.8809999999999718</v>
      </c>
    </row>
    <row r="13" spans="1:34" x14ac:dyDescent="0.35">
      <c r="A13">
        <v>10</v>
      </c>
      <c r="B13">
        <v>360</v>
      </c>
      <c r="C13">
        <v>734.36799999999994</v>
      </c>
      <c r="E13">
        <v>10</v>
      </c>
      <c r="F13">
        <v>360</v>
      </c>
      <c r="G13">
        <v>734.04600000000005</v>
      </c>
      <c r="I13">
        <v>10</v>
      </c>
      <c r="J13">
        <v>360</v>
      </c>
      <c r="K13">
        <v>732.51599999999996</v>
      </c>
      <c r="M13" s="1">
        <f t="shared" si="0"/>
        <v>0.32199999999988904</v>
      </c>
      <c r="N13" s="1">
        <f t="shared" si="1"/>
        <v>1.5300000000000864</v>
      </c>
      <c r="U13">
        <v>10</v>
      </c>
      <c r="V13">
        <v>360</v>
      </c>
      <c r="W13">
        <v>734.62300000000005</v>
      </c>
      <c r="Y13">
        <v>10</v>
      </c>
      <c r="Z13">
        <v>360</v>
      </c>
      <c r="AA13">
        <v>734.34299999999996</v>
      </c>
      <c r="AC13">
        <v>10</v>
      </c>
      <c r="AD13">
        <v>360</v>
      </c>
      <c r="AE13">
        <v>732.45100000000002</v>
      </c>
      <c r="AG13" s="1">
        <f t="shared" si="2"/>
        <v>0.2800000000000864</v>
      </c>
      <c r="AH13" s="1">
        <f t="shared" si="3"/>
        <v>1.8919999999999391</v>
      </c>
    </row>
    <row r="14" spans="1:34" x14ac:dyDescent="0.35">
      <c r="A14">
        <v>11</v>
      </c>
      <c r="B14">
        <v>385</v>
      </c>
      <c r="C14">
        <v>734.37</v>
      </c>
      <c r="E14">
        <v>11</v>
      </c>
      <c r="F14">
        <v>385</v>
      </c>
      <c r="G14">
        <v>734.04499999999996</v>
      </c>
      <c r="I14">
        <v>11</v>
      </c>
      <c r="J14">
        <v>385</v>
      </c>
      <c r="K14">
        <v>732.51800000000003</v>
      </c>
      <c r="M14" s="1">
        <f t="shared" si="0"/>
        <v>0.32500000000004547</v>
      </c>
      <c r="N14" s="1">
        <f t="shared" si="1"/>
        <v>1.52699999999993</v>
      </c>
      <c r="U14">
        <v>11</v>
      </c>
      <c r="V14">
        <v>385</v>
      </c>
      <c r="W14">
        <v>734.625</v>
      </c>
      <c r="Y14">
        <v>11</v>
      </c>
      <c r="Z14">
        <v>385</v>
      </c>
      <c r="AA14">
        <v>734.34</v>
      </c>
      <c r="AC14">
        <v>11</v>
      </c>
      <c r="AD14">
        <v>385</v>
      </c>
      <c r="AE14">
        <v>732.45299999999997</v>
      </c>
      <c r="AG14" s="1">
        <f t="shared" si="2"/>
        <v>0.28499999999996817</v>
      </c>
      <c r="AH14" s="1">
        <f t="shared" si="3"/>
        <v>1.8870000000000573</v>
      </c>
    </row>
    <row r="15" spans="1:34" x14ac:dyDescent="0.35">
      <c r="A15">
        <v>12</v>
      </c>
      <c r="B15">
        <v>410</v>
      </c>
      <c r="C15">
        <v>734.37199999999996</v>
      </c>
      <c r="E15">
        <v>12</v>
      </c>
      <c r="F15">
        <v>410</v>
      </c>
      <c r="G15">
        <v>734.04899999999998</v>
      </c>
      <c r="I15">
        <v>12</v>
      </c>
      <c r="J15">
        <v>410</v>
      </c>
      <c r="K15">
        <v>732.52</v>
      </c>
      <c r="M15" s="1">
        <f t="shared" si="0"/>
        <v>0.32299999999997908</v>
      </c>
      <c r="N15" s="1">
        <f t="shared" si="1"/>
        <v>1.5289999999999964</v>
      </c>
      <c r="U15">
        <v>12</v>
      </c>
      <c r="V15">
        <v>410</v>
      </c>
      <c r="W15">
        <v>734.62599999999998</v>
      </c>
      <c r="Y15">
        <v>12</v>
      </c>
      <c r="Z15">
        <v>410</v>
      </c>
      <c r="AA15">
        <v>734.34400000000005</v>
      </c>
      <c r="AC15">
        <v>12</v>
      </c>
      <c r="AD15">
        <v>410</v>
      </c>
      <c r="AE15">
        <v>732.45399999999995</v>
      </c>
      <c r="AG15" s="1">
        <f t="shared" si="2"/>
        <v>0.28199999999992542</v>
      </c>
      <c r="AH15" s="1">
        <f t="shared" si="3"/>
        <v>1.8900000000001</v>
      </c>
    </row>
    <row r="16" spans="1:34" x14ac:dyDescent="0.35">
      <c r="A16">
        <v>13</v>
      </c>
      <c r="B16">
        <v>435</v>
      </c>
      <c r="C16">
        <v>734.37400000000002</v>
      </c>
      <c r="E16">
        <v>13</v>
      </c>
      <c r="F16">
        <v>435</v>
      </c>
      <c r="G16">
        <v>734.04100000000005</v>
      </c>
      <c r="I16">
        <v>13</v>
      </c>
      <c r="J16">
        <v>435</v>
      </c>
      <c r="K16">
        <v>732.52200000000005</v>
      </c>
      <c r="M16" s="1">
        <f t="shared" si="0"/>
        <v>0.33299999999996999</v>
      </c>
      <c r="N16" s="1">
        <f t="shared" si="1"/>
        <v>1.5190000000000055</v>
      </c>
      <c r="U16">
        <v>13</v>
      </c>
      <c r="V16">
        <v>435</v>
      </c>
      <c r="W16">
        <v>734.62900000000002</v>
      </c>
      <c r="Y16">
        <v>13</v>
      </c>
      <c r="Z16">
        <v>435</v>
      </c>
      <c r="AA16">
        <v>734.327</v>
      </c>
      <c r="AC16">
        <v>13</v>
      </c>
      <c r="AD16">
        <v>435</v>
      </c>
      <c r="AE16">
        <v>732.45699999999999</v>
      </c>
      <c r="AG16" s="1">
        <f t="shared" si="2"/>
        <v>0.30200000000002092</v>
      </c>
      <c r="AH16" s="1">
        <f t="shared" si="3"/>
        <v>1.8700000000000045</v>
      </c>
    </row>
    <row r="17" spans="1:34" x14ac:dyDescent="0.35">
      <c r="A17">
        <v>14</v>
      </c>
      <c r="B17">
        <v>460</v>
      </c>
      <c r="C17">
        <v>734.37599999999998</v>
      </c>
      <c r="E17">
        <v>14</v>
      </c>
      <c r="F17">
        <v>460</v>
      </c>
      <c r="G17">
        <v>734.04100000000005</v>
      </c>
      <c r="I17">
        <v>14</v>
      </c>
      <c r="J17">
        <v>460</v>
      </c>
      <c r="K17">
        <v>732.524</v>
      </c>
      <c r="M17" s="1">
        <f t="shared" si="0"/>
        <v>0.33499999999992269</v>
      </c>
      <c r="N17" s="1">
        <f t="shared" si="1"/>
        <v>1.5170000000000528</v>
      </c>
      <c r="U17">
        <v>14</v>
      </c>
      <c r="V17">
        <v>460</v>
      </c>
      <c r="W17">
        <v>734.63</v>
      </c>
      <c r="Y17">
        <v>14</v>
      </c>
      <c r="Z17">
        <v>460</v>
      </c>
      <c r="AA17">
        <v>734.31500000000005</v>
      </c>
      <c r="AC17">
        <v>14</v>
      </c>
      <c r="AD17">
        <v>460</v>
      </c>
      <c r="AE17">
        <v>732.45799999999997</v>
      </c>
      <c r="AG17" s="1">
        <f t="shared" si="2"/>
        <v>0.31499999999994088</v>
      </c>
      <c r="AH17" s="1">
        <f t="shared" si="3"/>
        <v>1.8570000000000846</v>
      </c>
    </row>
    <row r="18" spans="1:34" x14ac:dyDescent="0.35">
      <c r="A18">
        <v>15</v>
      </c>
      <c r="B18">
        <v>485</v>
      </c>
      <c r="C18">
        <v>734.37799999999993</v>
      </c>
      <c r="E18">
        <v>15</v>
      </c>
      <c r="F18">
        <v>485</v>
      </c>
      <c r="G18">
        <v>734.05200000000002</v>
      </c>
      <c r="I18">
        <v>15</v>
      </c>
      <c r="J18">
        <v>485</v>
      </c>
      <c r="K18">
        <v>732.52599999999995</v>
      </c>
      <c r="M18" s="1">
        <f t="shared" si="0"/>
        <v>0.32599999999990814</v>
      </c>
      <c r="N18" s="1">
        <f t="shared" si="1"/>
        <v>1.5260000000000673</v>
      </c>
      <c r="U18">
        <v>15</v>
      </c>
      <c r="V18">
        <v>485</v>
      </c>
      <c r="W18">
        <v>734.63300000000004</v>
      </c>
      <c r="Y18">
        <v>15</v>
      </c>
      <c r="Z18">
        <v>485</v>
      </c>
      <c r="AA18">
        <v>734.31299999999999</v>
      </c>
      <c r="AC18">
        <v>15</v>
      </c>
      <c r="AD18">
        <v>485</v>
      </c>
      <c r="AE18">
        <v>732.46100000000001</v>
      </c>
      <c r="AG18" s="1">
        <f t="shared" si="2"/>
        <v>0.32000000000005002</v>
      </c>
      <c r="AH18" s="1">
        <f t="shared" si="3"/>
        <v>1.8519999999999754</v>
      </c>
    </row>
    <row r="19" spans="1:34" x14ac:dyDescent="0.35">
      <c r="A19">
        <v>16</v>
      </c>
      <c r="B19">
        <v>510</v>
      </c>
      <c r="C19">
        <v>734.38099999999997</v>
      </c>
      <c r="E19">
        <v>16</v>
      </c>
      <c r="F19">
        <v>510</v>
      </c>
      <c r="G19">
        <v>734.05799999999999</v>
      </c>
      <c r="I19">
        <v>16</v>
      </c>
      <c r="J19">
        <v>510</v>
      </c>
      <c r="K19">
        <v>732.529</v>
      </c>
      <c r="M19" s="1">
        <f t="shared" si="0"/>
        <v>0.32299999999997908</v>
      </c>
      <c r="N19" s="1">
        <f t="shared" si="1"/>
        <v>1.5289999999999964</v>
      </c>
      <c r="U19">
        <v>16</v>
      </c>
      <c r="V19">
        <v>510</v>
      </c>
      <c r="W19">
        <v>734.63499999999999</v>
      </c>
      <c r="Y19">
        <v>16</v>
      </c>
      <c r="Z19">
        <v>510</v>
      </c>
      <c r="AA19">
        <v>734.31100000000004</v>
      </c>
      <c r="AC19">
        <v>16</v>
      </c>
      <c r="AD19">
        <v>510</v>
      </c>
      <c r="AE19">
        <v>732.46299999999997</v>
      </c>
      <c r="AG19" s="1">
        <f t="shared" si="2"/>
        <v>0.32399999999995543</v>
      </c>
      <c r="AH19" s="1">
        <f t="shared" si="3"/>
        <v>1.84800000000007</v>
      </c>
    </row>
    <row r="20" spans="1:34" x14ac:dyDescent="0.35">
      <c r="A20">
        <v>17</v>
      </c>
      <c r="B20">
        <v>535</v>
      </c>
      <c r="C20">
        <v>734.38199999999995</v>
      </c>
      <c r="E20">
        <v>17</v>
      </c>
      <c r="F20">
        <v>535</v>
      </c>
      <c r="G20">
        <v>734.05399999999997</v>
      </c>
      <c r="I20">
        <v>17</v>
      </c>
      <c r="J20">
        <v>535</v>
      </c>
      <c r="K20">
        <v>732.53</v>
      </c>
      <c r="M20" s="1">
        <f t="shared" si="0"/>
        <v>0.32799999999997453</v>
      </c>
      <c r="N20" s="1">
        <f t="shared" si="1"/>
        <v>1.5240000000000009</v>
      </c>
      <c r="U20">
        <v>17</v>
      </c>
      <c r="V20">
        <v>535</v>
      </c>
      <c r="W20">
        <v>734.63700000000006</v>
      </c>
      <c r="Y20">
        <v>17</v>
      </c>
      <c r="Z20">
        <v>535</v>
      </c>
      <c r="AA20">
        <v>734.30399999999997</v>
      </c>
      <c r="AC20">
        <v>17</v>
      </c>
      <c r="AD20">
        <v>535</v>
      </c>
      <c r="AE20">
        <v>732.46500000000003</v>
      </c>
      <c r="AG20" s="1">
        <f t="shared" si="2"/>
        <v>0.33300000000008367</v>
      </c>
      <c r="AH20" s="1">
        <f t="shared" si="3"/>
        <v>1.8389999999999418</v>
      </c>
    </row>
    <row r="21" spans="1:34" x14ac:dyDescent="0.35">
      <c r="A21">
        <v>18</v>
      </c>
      <c r="B21">
        <v>560</v>
      </c>
      <c r="C21">
        <v>734.38299999999992</v>
      </c>
      <c r="E21">
        <v>18</v>
      </c>
      <c r="F21">
        <v>560</v>
      </c>
      <c r="G21">
        <v>734.04700000000003</v>
      </c>
      <c r="I21">
        <v>18</v>
      </c>
      <c r="J21">
        <v>560</v>
      </c>
      <c r="K21">
        <v>732.53099999999995</v>
      </c>
      <c r="M21" s="1">
        <f t="shared" si="0"/>
        <v>0.33599999999989905</v>
      </c>
      <c r="N21" s="1">
        <f t="shared" si="1"/>
        <v>1.5160000000000764</v>
      </c>
      <c r="U21">
        <v>18</v>
      </c>
      <c r="V21">
        <v>560</v>
      </c>
      <c r="W21">
        <v>734.63800000000003</v>
      </c>
      <c r="Y21">
        <v>18</v>
      </c>
      <c r="Z21">
        <v>560</v>
      </c>
      <c r="AA21">
        <v>734.29899999999998</v>
      </c>
      <c r="AC21">
        <v>18</v>
      </c>
      <c r="AD21">
        <v>560</v>
      </c>
      <c r="AE21">
        <v>732.46600000000001</v>
      </c>
      <c r="AG21" s="1">
        <f t="shared" si="2"/>
        <v>0.33900000000005548</v>
      </c>
      <c r="AH21" s="1">
        <f t="shared" si="3"/>
        <v>1.83299999999997</v>
      </c>
    </row>
    <row r="22" spans="1:34" x14ac:dyDescent="0.35">
      <c r="A22">
        <v>19</v>
      </c>
      <c r="B22">
        <v>585</v>
      </c>
      <c r="C22">
        <v>734.38499999999999</v>
      </c>
      <c r="E22">
        <v>19</v>
      </c>
      <c r="F22">
        <v>585</v>
      </c>
      <c r="G22">
        <v>734.03899999999999</v>
      </c>
      <c r="I22">
        <v>19</v>
      </c>
      <c r="J22">
        <v>585</v>
      </c>
      <c r="K22">
        <v>732.53300000000002</v>
      </c>
      <c r="M22" s="1">
        <f t="shared" si="0"/>
        <v>0.34600000000000364</v>
      </c>
      <c r="N22" s="1">
        <f t="shared" si="1"/>
        <v>1.5059999999999718</v>
      </c>
      <c r="U22">
        <v>19</v>
      </c>
      <c r="V22">
        <v>585</v>
      </c>
      <c r="W22">
        <v>734.64</v>
      </c>
      <c r="Y22">
        <v>19</v>
      </c>
      <c r="Z22">
        <v>585</v>
      </c>
      <c r="AA22">
        <v>734.30399999999997</v>
      </c>
      <c r="AC22">
        <v>19</v>
      </c>
      <c r="AD22">
        <v>585</v>
      </c>
      <c r="AE22">
        <v>732.46799999999996</v>
      </c>
      <c r="AG22" s="1">
        <f t="shared" si="2"/>
        <v>0.33600000000001273</v>
      </c>
      <c r="AH22" s="1">
        <f t="shared" si="3"/>
        <v>1.8360000000000127</v>
      </c>
    </row>
    <row r="23" spans="1:34" x14ac:dyDescent="0.35">
      <c r="A23">
        <v>20</v>
      </c>
      <c r="B23">
        <v>610</v>
      </c>
      <c r="C23">
        <v>734.38499999999999</v>
      </c>
      <c r="E23">
        <v>20</v>
      </c>
      <c r="F23">
        <v>610</v>
      </c>
      <c r="G23">
        <v>734.03399999999999</v>
      </c>
      <c r="I23">
        <v>20</v>
      </c>
      <c r="J23">
        <v>610</v>
      </c>
      <c r="K23">
        <v>732.53300000000002</v>
      </c>
      <c r="M23" s="1">
        <f t="shared" si="0"/>
        <v>0.35099999999999909</v>
      </c>
      <c r="N23" s="1">
        <f t="shared" si="1"/>
        <v>1.5009999999999764</v>
      </c>
      <c r="U23">
        <v>20</v>
      </c>
      <c r="V23">
        <v>610</v>
      </c>
      <c r="W23">
        <v>734.64</v>
      </c>
      <c r="Y23">
        <v>20</v>
      </c>
      <c r="Z23">
        <v>610</v>
      </c>
      <c r="AA23">
        <v>734.29600000000005</v>
      </c>
      <c r="AC23">
        <v>20</v>
      </c>
      <c r="AD23">
        <v>610</v>
      </c>
      <c r="AE23">
        <v>732.46799999999996</v>
      </c>
      <c r="AG23" s="1">
        <f t="shared" si="2"/>
        <v>0.34399999999993724</v>
      </c>
      <c r="AH23" s="1">
        <f t="shared" si="3"/>
        <v>1.8280000000000882</v>
      </c>
    </row>
    <row r="24" spans="1:34" x14ac:dyDescent="0.35">
      <c r="A24">
        <v>21</v>
      </c>
      <c r="B24">
        <v>635</v>
      </c>
      <c r="C24">
        <v>734.38699999999994</v>
      </c>
      <c r="E24">
        <v>21</v>
      </c>
      <c r="F24">
        <v>635</v>
      </c>
      <c r="G24">
        <v>734.03599999999994</v>
      </c>
      <c r="I24">
        <v>21</v>
      </c>
      <c r="J24">
        <v>635</v>
      </c>
      <c r="K24">
        <v>732.53499999999997</v>
      </c>
      <c r="M24" s="1">
        <f t="shared" si="0"/>
        <v>0.35099999999999909</v>
      </c>
      <c r="N24" s="1">
        <f t="shared" si="1"/>
        <v>1.5009999999999764</v>
      </c>
      <c r="U24">
        <v>21</v>
      </c>
      <c r="V24">
        <v>635</v>
      </c>
      <c r="W24">
        <v>734.64200000000005</v>
      </c>
      <c r="Y24">
        <v>21</v>
      </c>
      <c r="Z24">
        <v>635</v>
      </c>
      <c r="AA24">
        <v>734.30100000000004</v>
      </c>
      <c r="AC24">
        <v>21</v>
      </c>
      <c r="AD24">
        <v>635</v>
      </c>
      <c r="AE24">
        <v>732.47</v>
      </c>
      <c r="AG24" s="1">
        <f t="shared" si="2"/>
        <v>0.34100000000000819</v>
      </c>
      <c r="AH24" s="1">
        <f t="shared" si="3"/>
        <v>1.8310000000000173</v>
      </c>
    </row>
    <row r="25" spans="1:34" x14ac:dyDescent="0.35">
      <c r="A25">
        <v>22</v>
      </c>
      <c r="B25">
        <v>660</v>
      </c>
      <c r="C25">
        <v>734.38900000000001</v>
      </c>
      <c r="E25">
        <v>22</v>
      </c>
      <c r="F25">
        <v>660</v>
      </c>
      <c r="G25">
        <v>734.03200000000004</v>
      </c>
      <c r="I25">
        <v>22</v>
      </c>
      <c r="J25">
        <v>660</v>
      </c>
      <c r="K25">
        <v>732.53700000000003</v>
      </c>
      <c r="M25" s="1">
        <f t="shared" si="0"/>
        <v>0.3569999999999709</v>
      </c>
      <c r="N25" s="1">
        <f t="shared" si="1"/>
        <v>1.4950000000000045</v>
      </c>
      <c r="U25">
        <v>22</v>
      </c>
      <c r="V25">
        <v>660</v>
      </c>
      <c r="W25">
        <v>734.64400000000001</v>
      </c>
      <c r="Y25">
        <v>22</v>
      </c>
      <c r="Z25">
        <v>660</v>
      </c>
      <c r="AA25">
        <v>734.30700000000002</v>
      </c>
      <c r="AC25">
        <v>22</v>
      </c>
      <c r="AD25">
        <v>660</v>
      </c>
      <c r="AE25">
        <v>732.47199999999998</v>
      </c>
      <c r="AG25" s="1">
        <f t="shared" si="2"/>
        <v>0.33699999999998909</v>
      </c>
      <c r="AH25" s="1">
        <f t="shared" si="3"/>
        <v>1.8350000000000364</v>
      </c>
    </row>
    <row r="26" spans="1:34" x14ac:dyDescent="0.35">
      <c r="A26">
        <v>23</v>
      </c>
      <c r="B26">
        <v>685</v>
      </c>
      <c r="C26">
        <v>734.39</v>
      </c>
      <c r="E26">
        <v>23</v>
      </c>
      <c r="F26">
        <v>685</v>
      </c>
      <c r="G26">
        <v>734.03099999999995</v>
      </c>
      <c r="I26">
        <v>23</v>
      </c>
      <c r="J26">
        <v>685</v>
      </c>
      <c r="K26">
        <v>732.53800000000001</v>
      </c>
      <c r="M26" s="1">
        <f t="shared" si="0"/>
        <v>0.35900000000003729</v>
      </c>
      <c r="N26" s="1">
        <f t="shared" si="1"/>
        <v>1.4929999999999382</v>
      </c>
      <c r="U26">
        <v>23</v>
      </c>
      <c r="V26">
        <v>685</v>
      </c>
      <c r="W26">
        <v>734.64400000000001</v>
      </c>
      <c r="Y26">
        <v>23</v>
      </c>
      <c r="Z26">
        <v>685</v>
      </c>
      <c r="AA26">
        <v>734.31500000000005</v>
      </c>
      <c r="AC26">
        <v>23</v>
      </c>
      <c r="AD26">
        <v>685</v>
      </c>
      <c r="AE26">
        <v>732.47199999999998</v>
      </c>
      <c r="AG26" s="1">
        <f t="shared" si="2"/>
        <v>0.32899999999995089</v>
      </c>
      <c r="AH26" s="1">
        <f t="shared" si="3"/>
        <v>1.8430000000000746</v>
      </c>
    </row>
    <row r="27" spans="1:34" x14ac:dyDescent="0.35">
      <c r="A27">
        <v>24</v>
      </c>
      <c r="B27">
        <v>710</v>
      </c>
      <c r="C27">
        <v>734.39</v>
      </c>
      <c r="E27">
        <v>24</v>
      </c>
      <c r="F27">
        <v>710</v>
      </c>
      <c r="G27">
        <v>734.03599999999994</v>
      </c>
      <c r="I27">
        <v>24</v>
      </c>
      <c r="J27">
        <v>710</v>
      </c>
      <c r="K27">
        <v>732.53800000000001</v>
      </c>
      <c r="M27" s="1">
        <f t="shared" si="0"/>
        <v>0.35400000000004184</v>
      </c>
      <c r="N27" s="1">
        <f t="shared" si="1"/>
        <v>1.4979999999999336</v>
      </c>
      <c r="U27">
        <v>24</v>
      </c>
      <c r="V27">
        <v>710</v>
      </c>
      <c r="W27">
        <v>734.64400000000001</v>
      </c>
      <c r="Y27">
        <v>24</v>
      </c>
      <c r="Z27">
        <v>710</v>
      </c>
      <c r="AA27">
        <v>734.31500000000005</v>
      </c>
      <c r="AC27">
        <v>24</v>
      </c>
      <c r="AD27">
        <v>710</v>
      </c>
      <c r="AE27">
        <v>732.47199999999998</v>
      </c>
      <c r="AG27" s="1">
        <f t="shared" si="2"/>
        <v>0.32899999999995089</v>
      </c>
      <c r="AH27" s="1">
        <f t="shared" si="3"/>
        <v>1.8430000000000746</v>
      </c>
    </row>
    <row r="28" spans="1:34" x14ac:dyDescent="0.35">
      <c r="A28">
        <v>25</v>
      </c>
      <c r="B28">
        <v>735</v>
      </c>
      <c r="C28">
        <v>734.39099999999996</v>
      </c>
      <c r="E28">
        <v>25</v>
      </c>
      <c r="F28">
        <v>735</v>
      </c>
      <c r="G28">
        <v>734.03099999999995</v>
      </c>
      <c r="I28">
        <v>25</v>
      </c>
      <c r="J28">
        <v>735</v>
      </c>
      <c r="K28">
        <v>732.53899999999999</v>
      </c>
      <c r="M28" s="1">
        <f t="shared" si="0"/>
        <v>0.36000000000001364</v>
      </c>
      <c r="N28" s="1">
        <f t="shared" si="1"/>
        <v>1.4919999999999618</v>
      </c>
      <c r="U28">
        <v>25</v>
      </c>
      <c r="V28">
        <v>735</v>
      </c>
      <c r="W28">
        <v>734.64499999999998</v>
      </c>
      <c r="Y28">
        <v>25</v>
      </c>
      <c r="Z28">
        <v>735</v>
      </c>
      <c r="AA28">
        <v>734.32100000000003</v>
      </c>
      <c r="AC28">
        <v>25</v>
      </c>
      <c r="AD28">
        <v>735</v>
      </c>
      <c r="AE28">
        <v>732.47299999999996</v>
      </c>
      <c r="AG28" s="1">
        <f t="shared" si="2"/>
        <v>0.32399999999995543</v>
      </c>
      <c r="AH28" s="1">
        <f t="shared" si="3"/>
        <v>1.84800000000007</v>
      </c>
    </row>
    <row r="29" spans="1:34" x14ac:dyDescent="0.35">
      <c r="A29">
        <v>26</v>
      </c>
      <c r="B29">
        <v>760</v>
      </c>
      <c r="C29">
        <v>734.39199999999994</v>
      </c>
      <c r="E29">
        <v>26</v>
      </c>
      <c r="F29">
        <v>760</v>
      </c>
      <c r="G29">
        <v>734.02300000000002</v>
      </c>
      <c r="I29">
        <v>26</v>
      </c>
      <c r="J29">
        <v>760</v>
      </c>
      <c r="K29">
        <v>732.54</v>
      </c>
      <c r="M29" s="1">
        <f t="shared" si="0"/>
        <v>0.36899999999991451</v>
      </c>
      <c r="N29" s="1">
        <f t="shared" si="1"/>
        <v>1.4830000000000609</v>
      </c>
      <c r="U29">
        <v>26</v>
      </c>
      <c r="V29">
        <v>760</v>
      </c>
      <c r="W29">
        <v>734.64600000000007</v>
      </c>
      <c r="Y29">
        <v>26</v>
      </c>
      <c r="Z29">
        <v>760</v>
      </c>
      <c r="AA29">
        <v>734.31600000000003</v>
      </c>
      <c r="AC29">
        <v>26</v>
      </c>
      <c r="AD29">
        <v>760</v>
      </c>
      <c r="AE29">
        <v>732.47400000000005</v>
      </c>
      <c r="AG29" s="1">
        <f t="shared" si="2"/>
        <v>0.33000000000004093</v>
      </c>
      <c r="AH29" s="1">
        <f t="shared" si="3"/>
        <v>1.8419999999999845</v>
      </c>
    </row>
    <row r="30" spans="1:34" x14ac:dyDescent="0.35">
      <c r="A30">
        <v>27</v>
      </c>
      <c r="B30">
        <v>785</v>
      </c>
      <c r="C30">
        <v>734.39199999999994</v>
      </c>
      <c r="E30">
        <v>27</v>
      </c>
      <c r="F30">
        <v>785</v>
      </c>
      <c r="G30">
        <v>734.02099999999996</v>
      </c>
      <c r="I30">
        <v>27</v>
      </c>
      <c r="J30">
        <v>785</v>
      </c>
      <c r="K30">
        <v>732.54</v>
      </c>
      <c r="M30" s="1">
        <f t="shared" si="0"/>
        <v>0.3709999999999809</v>
      </c>
      <c r="N30" s="1">
        <f t="shared" si="1"/>
        <v>1.4809999999999945</v>
      </c>
      <c r="U30">
        <v>27</v>
      </c>
      <c r="V30">
        <v>785</v>
      </c>
      <c r="W30">
        <v>734.64700000000005</v>
      </c>
      <c r="Y30">
        <v>27</v>
      </c>
      <c r="Z30">
        <v>785</v>
      </c>
      <c r="AA30">
        <v>734.31</v>
      </c>
      <c r="AC30">
        <v>27</v>
      </c>
      <c r="AD30">
        <v>785</v>
      </c>
      <c r="AE30">
        <v>732.47500000000002</v>
      </c>
      <c r="AG30" s="1">
        <f t="shared" si="2"/>
        <v>0.33700000000010277</v>
      </c>
      <c r="AH30" s="1">
        <f t="shared" si="3"/>
        <v>1.8349999999999227</v>
      </c>
    </row>
    <row r="31" spans="1:34" x14ac:dyDescent="0.35">
      <c r="A31">
        <v>28</v>
      </c>
      <c r="B31">
        <v>810</v>
      </c>
      <c r="C31">
        <v>734.39300000000003</v>
      </c>
      <c r="E31">
        <v>28</v>
      </c>
      <c r="F31">
        <v>810</v>
      </c>
      <c r="G31">
        <v>734.02800000000002</v>
      </c>
      <c r="I31">
        <v>28</v>
      </c>
      <c r="J31">
        <v>810</v>
      </c>
      <c r="K31">
        <v>732.54100000000005</v>
      </c>
      <c r="M31" s="1">
        <f t="shared" si="0"/>
        <v>0.36500000000000909</v>
      </c>
      <c r="N31" s="1">
        <f t="shared" si="1"/>
        <v>1.4869999999999663</v>
      </c>
      <c r="U31">
        <v>28</v>
      </c>
      <c r="V31">
        <v>810</v>
      </c>
      <c r="W31">
        <v>734.64600000000007</v>
      </c>
      <c r="Y31">
        <v>28</v>
      </c>
      <c r="Z31">
        <v>810</v>
      </c>
      <c r="AA31">
        <v>734.30399999999997</v>
      </c>
      <c r="AC31">
        <v>28</v>
      </c>
      <c r="AD31">
        <v>810</v>
      </c>
      <c r="AE31">
        <v>732.47400000000005</v>
      </c>
      <c r="AG31" s="1">
        <f t="shared" si="2"/>
        <v>0.34200000000009823</v>
      </c>
      <c r="AH31" s="1">
        <f t="shared" si="3"/>
        <v>1.8299999999999272</v>
      </c>
    </row>
    <row r="32" spans="1:34" x14ac:dyDescent="0.35">
      <c r="A32">
        <v>29</v>
      </c>
      <c r="B32">
        <v>835</v>
      </c>
      <c r="C32">
        <v>734.39300000000003</v>
      </c>
      <c r="E32">
        <v>29</v>
      </c>
      <c r="F32">
        <v>835</v>
      </c>
      <c r="G32">
        <v>734.03499999999997</v>
      </c>
      <c r="I32">
        <v>29</v>
      </c>
      <c r="J32">
        <v>835</v>
      </c>
      <c r="K32">
        <v>732.54100000000005</v>
      </c>
      <c r="M32" s="1">
        <f t="shared" si="0"/>
        <v>0.35800000000006094</v>
      </c>
      <c r="N32" s="1">
        <f t="shared" si="1"/>
        <v>1.4939999999999145</v>
      </c>
      <c r="U32">
        <v>29</v>
      </c>
      <c r="V32">
        <v>835</v>
      </c>
      <c r="W32">
        <v>734.64800000000002</v>
      </c>
      <c r="Y32">
        <v>29</v>
      </c>
      <c r="Z32">
        <v>835</v>
      </c>
      <c r="AA32">
        <v>734.31100000000004</v>
      </c>
      <c r="AC32">
        <v>29</v>
      </c>
      <c r="AD32">
        <v>835</v>
      </c>
      <c r="AE32">
        <v>732.476</v>
      </c>
      <c r="AG32" s="1">
        <f t="shared" si="2"/>
        <v>0.33699999999998909</v>
      </c>
      <c r="AH32" s="1">
        <f t="shared" si="3"/>
        <v>1.8350000000000364</v>
      </c>
    </row>
    <row r="33" spans="1:34" x14ac:dyDescent="0.35">
      <c r="A33">
        <v>30</v>
      </c>
      <c r="B33">
        <v>860</v>
      </c>
      <c r="C33">
        <v>734.39300000000003</v>
      </c>
      <c r="E33">
        <v>30</v>
      </c>
      <c r="F33">
        <v>860</v>
      </c>
      <c r="G33">
        <v>734.03800000000001</v>
      </c>
      <c r="I33">
        <v>30</v>
      </c>
      <c r="J33">
        <v>860</v>
      </c>
      <c r="K33">
        <v>732.54100000000005</v>
      </c>
      <c r="M33" s="1">
        <f t="shared" si="0"/>
        <v>0.35500000000001819</v>
      </c>
      <c r="N33" s="1">
        <f t="shared" si="1"/>
        <v>1.4969999999999573</v>
      </c>
      <c r="U33">
        <v>30</v>
      </c>
      <c r="V33">
        <v>860</v>
      </c>
      <c r="W33">
        <v>734.64700000000005</v>
      </c>
      <c r="Y33">
        <v>30</v>
      </c>
      <c r="Z33">
        <v>860</v>
      </c>
      <c r="AA33">
        <v>734.30899999999997</v>
      </c>
      <c r="AC33">
        <v>30</v>
      </c>
      <c r="AD33">
        <v>860</v>
      </c>
      <c r="AE33">
        <v>732.47500000000002</v>
      </c>
      <c r="AG33" s="1">
        <f t="shared" si="2"/>
        <v>0.33800000000007913</v>
      </c>
      <c r="AH33" s="1">
        <f t="shared" si="3"/>
        <v>1.8339999999999463</v>
      </c>
    </row>
    <row r="34" spans="1:34" x14ac:dyDescent="0.35">
      <c r="A34">
        <v>31</v>
      </c>
      <c r="B34">
        <v>885</v>
      </c>
      <c r="C34">
        <v>734.39199999999994</v>
      </c>
      <c r="E34">
        <v>31</v>
      </c>
      <c r="F34">
        <v>885</v>
      </c>
      <c r="G34">
        <v>734.04100000000005</v>
      </c>
      <c r="I34">
        <v>31</v>
      </c>
      <c r="J34">
        <v>885</v>
      </c>
      <c r="K34">
        <v>732.54</v>
      </c>
      <c r="M34" s="1">
        <f t="shared" si="0"/>
        <v>0.3509999999998854</v>
      </c>
      <c r="N34" s="1">
        <f t="shared" si="1"/>
        <v>1.50100000000009</v>
      </c>
      <c r="U34">
        <v>31</v>
      </c>
      <c r="V34">
        <v>885</v>
      </c>
      <c r="W34">
        <v>734.64700000000005</v>
      </c>
      <c r="Y34">
        <v>31</v>
      </c>
      <c r="Z34">
        <v>885</v>
      </c>
      <c r="AA34">
        <v>734.32100000000003</v>
      </c>
      <c r="AC34">
        <v>31</v>
      </c>
      <c r="AD34">
        <v>885</v>
      </c>
      <c r="AE34">
        <v>732.47500000000002</v>
      </c>
      <c r="AG34" s="1">
        <f t="shared" si="2"/>
        <v>0.32600000000002183</v>
      </c>
      <c r="AH34" s="1">
        <f t="shared" si="3"/>
        <v>1.8460000000000036</v>
      </c>
    </row>
    <row r="35" spans="1:34" x14ac:dyDescent="0.35">
      <c r="A35">
        <v>32</v>
      </c>
      <c r="B35">
        <v>910</v>
      </c>
      <c r="C35">
        <v>734.39400000000001</v>
      </c>
      <c r="E35">
        <v>32</v>
      </c>
      <c r="F35">
        <v>910</v>
      </c>
      <c r="G35">
        <v>734.03899999999999</v>
      </c>
      <c r="I35">
        <v>32</v>
      </c>
      <c r="J35">
        <v>910</v>
      </c>
      <c r="K35">
        <v>732.54200000000003</v>
      </c>
      <c r="M35" s="1">
        <f t="shared" si="0"/>
        <v>0.35500000000001819</v>
      </c>
      <c r="N35" s="1">
        <f t="shared" si="1"/>
        <v>1.4969999999999573</v>
      </c>
      <c r="U35">
        <v>32</v>
      </c>
      <c r="V35">
        <v>910</v>
      </c>
      <c r="W35">
        <v>734.64600000000007</v>
      </c>
      <c r="Y35">
        <v>32</v>
      </c>
      <c r="Z35">
        <v>910</v>
      </c>
      <c r="AA35">
        <v>734.33699999999999</v>
      </c>
      <c r="AC35">
        <v>32</v>
      </c>
      <c r="AD35">
        <v>910</v>
      </c>
      <c r="AE35">
        <v>732.47400000000005</v>
      </c>
      <c r="AG35" s="1">
        <f t="shared" si="2"/>
        <v>0.30900000000008276</v>
      </c>
      <c r="AH35" s="1">
        <f t="shared" si="3"/>
        <v>1.8629999999999427</v>
      </c>
    </row>
    <row r="36" spans="1:34" x14ac:dyDescent="0.35">
      <c r="A36">
        <v>33</v>
      </c>
      <c r="B36">
        <v>935</v>
      </c>
      <c r="C36">
        <v>734.39400000000001</v>
      </c>
      <c r="E36">
        <v>33</v>
      </c>
      <c r="F36">
        <v>935</v>
      </c>
      <c r="G36">
        <v>734.04</v>
      </c>
      <c r="I36">
        <v>33</v>
      </c>
      <c r="J36">
        <v>935</v>
      </c>
      <c r="K36">
        <v>732.54200000000003</v>
      </c>
      <c r="M36" s="1">
        <f t="shared" si="0"/>
        <v>0.35400000000004184</v>
      </c>
      <c r="N36" s="1">
        <f t="shared" si="1"/>
        <v>1.4979999999999336</v>
      </c>
      <c r="U36">
        <v>33</v>
      </c>
      <c r="V36">
        <v>935</v>
      </c>
      <c r="W36">
        <v>734.64600000000007</v>
      </c>
      <c r="Y36">
        <v>33</v>
      </c>
      <c r="Z36">
        <v>935</v>
      </c>
      <c r="AA36">
        <v>734.33500000000004</v>
      </c>
      <c r="AC36">
        <v>33</v>
      </c>
      <c r="AD36">
        <v>935</v>
      </c>
      <c r="AE36">
        <v>732.47400000000005</v>
      </c>
      <c r="AG36" s="1">
        <f t="shared" si="2"/>
        <v>0.31100000000003547</v>
      </c>
      <c r="AH36" s="1">
        <f t="shared" si="3"/>
        <v>1.86099999999999</v>
      </c>
    </row>
    <row r="37" spans="1:34" x14ac:dyDescent="0.35">
      <c r="A37">
        <v>34</v>
      </c>
      <c r="B37">
        <v>960</v>
      </c>
      <c r="C37">
        <v>734.39300000000003</v>
      </c>
      <c r="E37">
        <v>34</v>
      </c>
      <c r="F37">
        <v>960</v>
      </c>
      <c r="G37">
        <v>734.04700000000003</v>
      </c>
      <c r="I37">
        <v>34</v>
      </c>
      <c r="J37">
        <v>960</v>
      </c>
      <c r="K37">
        <v>732.54100000000005</v>
      </c>
      <c r="M37" s="1">
        <f t="shared" si="0"/>
        <v>0.34600000000000364</v>
      </c>
      <c r="N37" s="1">
        <f t="shared" si="1"/>
        <v>1.5059999999999718</v>
      </c>
      <c r="U37">
        <v>34</v>
      </c>
      <c r="V37">
        <v>960</v>
      </c>
      <c r="W37">
        <v>734.64600000000007</v>
      </c>
      <c r="Y37">
        <v>34</v>
      </c>
      <c r="Z37">
        <v>960</v>
      </c>
      <c r="AA37">
        <v>734.34100000000001</v>
      </c>
      <c r="AC37">
        <v>34</v>
      </c>
      <c r="AD37">
        <v>960</v>
      </c>
      <c r="AE37">
        <v>732.47400000000005</v>
      </c>
      <c r="AG37" s="1">
        <f t="shared" si="2"/>
        <v>0.30500000000006366</v>
      </c>
      <c r="AH37" s="1">
        <f t="shared" si="3"/>
        <v>1.8669999999999618</v>
      </c>
    </row>
    <row r="38" spans="1:34" x14ac:dyDescent="0.35">
      <c r="A38">
        <v>35</v>
      </c>
      <c r="B38">
        <v>985</v>
      </c>
      <c r="C38">
        <v>734.39300000000003</v>
      </c>
      <c r="E38">
        <v>35</v>
      </c>
      <c r="F38">
        <v>985</v>
      </c>
      <c r="G38">
        <v>734.048</v>
      </c>
      <c r="I38">
        <v>35</v>
      </c>
      <c r="J38">
        <v>985</v>
      </c>
      <c r="K38">
        <v>732.54100000000005</v>
      </c>
      <c r="M38" s="1">
        <f t="shared" si="0"/>
        <v>0.34500000000002728</v>
      </c>
      <c r="N38" s="1">
        <f t="shared" si="1"/>
        <v>1.5069999999999482</v>
      </c>
      <c r="U38">
        <v>35</v>
      </c>
      <c r="V38">
        <v>985</v>
      </c>
      <c r="W38">
        <v>734.64600000000007</v>
      </c>
      <c r="Y38">
        <v>35</v>
      </c>
      <c r="Z38">
        <v>985</v>
      </c>
      <c r="AA38">
        <v>734.34</v>
      </c>
      <c r="AC38">
        <v>35</v>
      </c>
      <c r="AD38">
        <v>985</v>
      </c>
      <c r="AE38">
        <v>732.47400000000005</v>
      </c>
      <c r="AG38" s="1">
        <f t="shared" si="2"/>
        <v>0.30600000000004002</v>
      </c>
      <c r="AH38" s="1">
        <f t="shared" si="3"/>
        <v>1.8659999999999854</v>
      </c>
    </row>
    <row r="39" spans="1:34" x14ac:dyDescent="0.35">
      <c r="A39">
        <v>36</v>
      </c>
      <c r="B39">
        <v>1010</v>
      </c>
      <c r="C39">
        <v>734.39099999999996</v>
      </c>
      <c r="E39">
        <v>36</v>
      </c>
      <c r="F39">
        <v>1010</v>
      </c>
      <c r="G39">
        <v>734.04499999999996</v>
      </c>
      <c r="I39">
        <v>36</v>
      </c>
      <c r="J39">
        <v>1010</v>
      </c>
      <c r="K39">
        <v>732.53899999999999</v>
      </c>
      <c r="M39" s="1">
        <f t="shared" si="0"/>
        <v>0.34600000000000364</v>
      </c>
      <c r="N39" s="1">
        <f t="shared" si="1"/>
        <v>1.5059999999999718</v>
      </c>
      <c r="U39">
        <v>36</v>
      </c>
      <c r="V39">
        <v>1010</v>
      </c>
      <c r="W39">
        <v>734.64499999999998</v>
      </c>
      <c r="Y39">
        <v>36</v>
      </c>
      <c r="Z39">
        <v>1010</v>
      </c>
      <c r="AA39">
        <v>734.33</v>
      </c>
      <c r="AC39">
        <v>36</v>
      </c>
      <c r="AD39">
        <v>1010</v>
      </c>
      <c r="AE39">
        <v>732.47299999999996</v>
      </c>
      <c r="AG39" s="1">
        <f t="shared" si="2"/>
        <v>0.31499999999994088</v>
      </c>
      <c r="AH39" s="1">
        <f t="shared" si="3"/>
        <v>1.8570000000000846</v>
      </c>
    </row>
    <row r="40" spans="1:34" x14ac:dyDescent="0.35">
      <c r="A40">
        <v>37</v>
      </c>
      <c r="B40">
        <v>1035</v>
      </c>
      <c r="C40">
        <v>734.39</v>
      </c>
      <c r="E40">
        <v>37</v>
      </c>
      <c r="F40">
        <v>1035</v>
      </c>
      <c r="G40">
        <v>734.04300000000001</v>
      </c>
      <c r="I40">
        <v>37</v>
      </c>
      <c r="J40">
        <v>1035</v>
      </c>
      <c r="K40">
        <v>732.53800000000001</v>
      </c>
      <c r="M40" s="1">
        <f t="shared" si="0"/>
        <v>0.34699999999997999</v>
      </c>
      <c r="N40" s="1">
        <f t="shared" si="1"/>
        <v>1.5049999999999955</v>
      </c>
      <c r="U40">
        <v>37</v>
      </c>
      <c r="V40">
        <v>1035</v>
      </c>
      <c r="W40">
        <v>734.64300000000003</v>
      </c>
      <c r="Y40">
        <v>37</v>
      </c>
      <c r="Z40">
        <v>1035</v>
      </c>
      <c r="AA40">
        <v>734.33100000000002</v>
      </c>
      <c r="AC40">
        <v>37</v>
      </c>
      <c r="AD40">
        <v>1035</v>
      </c>
      <c r="AE40">
        <v>732.471</v>
      </c>
      <c r="AG40" s="1">
        <f t="shared" si="2"/>
        <v>0.31200000000001182</v>
      </c>
      <c r="AH40" s="1">
        <f t="shared" si="3"/>
        <v>1.8600000000000136</v>
      </c>
    </row>
    <row r="41" spans="1:34" x14ac:dyDescent="0.35">
      <c r="A41">
        <v>38</v>
      </c>
      <c r="B41">
        <v>1060</v>
      </c>
      <c r="C41">
        <v>734.38900000000001</v>
      </c>
      <c r="E41">
        <v>38</v>
      </c>
      <c r="F41">
        <v>1060</v>
      </c>
      <c r="G41">
        <v>734.04499999999996</v>
      </c>
      <c r="I41">
        <v>38</v>
      </c>
      <c r="J41">
        <v>1060</v>
      </c>
      <c r="K41">
        <v>732.53700000000003</v>
      </c>
      <c r="M41" s="1">
        <f t="shared" si="0"/>
        <v>0.34400000000005093</v>
      </c>
      <c r="N41" s="1">
        <f t="shared" si="1"/>
        <v>1.5079999999999245</v>
      </c>
      <c r="U41">
        <v>38</v>
      </c>
      <c r="V41">
        <v>1060</v>
      </c>
      <c r="W41">
        <v>734.64200000000005</v>
      </c>
      <c r="Y41">
        <v>38</v>
      </c>
      <c r="Z41">
        <v>1060</v>
      </c>
      <c r="AA41">
        <v>734.34199999999998</v>
      </c>
      <c r="AC41">
        <v>38</v>
      </c>
      <c r="AD41">
        <v>1060</v>
      </c>
      <c r="AE41">
        <v>732.47</v>
      </c>
      <c r="AG41" s="1">
        <f t="shared" si="2"/>
        <v>0.30000000000006821</v>
      </c>
      <c r="AH41" s="1">
        <f t="shared" si="3"/>
        <v>1.8719999999999573</v>
      </c>
    </row>
    <row r="42" spans="1:34" x14ac:dyDescent="0.35">
      <c r="A42">
        <v>39</v>
      </c>
      <c r="B42">
        <v>1085</v>
      </c>
      <c r="C42">
        <v>734.38900000000001</v>
      </c>
      <c r="E42">
        <v>39</v>
      </c>
      <c r="F42">
        <v>1085</v>
      </c>
      <c r="G42">
        <v>734.04600000000005</v>
      </c>
      <c r="I42">
        <v>39</v>
      </c>
      <c r="J42">
        <v>1085</v>
      </c>
      <c r="K42">
        <v>732.53700000000003</v>
      </c>
      <c r="M42" s="1">
        <f t="shared" si="0"/>
        <v>0.34299999999996089</v>
      </c>
      <c r="N42" s="1">
        <f t="shared" si="1"/>
        <v>1.5090000000000146</v>
      </c>
      <c r="U42">
        <v>39</v>
      </c>
      <c r="V42">
        <v>1085</v>
      </c>
      <c r="W42">
        <v>734.64100000000008</v>
      </c>
      <c r="Y42">
        <v>39</v>
      </c>
      <c r="Z42">
        <v>1085</v>
      </c>
      <c r="AA42">
        <v>734.34100000000001</v>
      </c>
      <c r="AC42">
        <v>39</v>
      </c>
      <c r="AD42">
        <v>1085</v>
      </c>
      <c r="AE42">
        <v>732.46900000000005</v>
      </c>
      <c r="AG42" s="1">
        <f t="shared" si="2"/>
        <v>0.30000000000006821</v>
      </c>
      <c r="AH42" s="1">
        <f t="shared" si="3"/>
        <v>1.8719999999999573</v>
      </c>
    </row>
    <row r="43" spans="1:34" x14ac:dyDescent="0.35">
      <c r="A43">
        <v>40</v>
      </c>
      <c r="B43">
        <v>1110</v>
      </c>
      <c r="C43">
        <v>734.38699999999994</v>
      </c>
      <c r="E43">
        <v>40</v>
      </c>
      <c r="F43">
        <v>1110</v>
      </c>
      <c r="G43">
        <v>734.05100000000004</v>
      </c>
      <c r="I43">
        <v>40</v>
      </c>
      <c r="J43">
        <v>1110</v>
      </c>
      <c r="K43">
        <v>732.53499999999997</v>
      </c>
      <c r="M43" s="1">
        <f t="shared" si="0"/>
        <v>0.33599999999989905</v>
      </c>
      <c r="N43" s="1">
        <f t="shared" si="1"/>
        <v>1.5160000000000764</v>
      </c>
      <c r="U43">
        <v>40</v>
      </c>
      <c r="V43">
        <v>1110</v>
      </c>
      <c r="W43">
        <v>734.64</v>
      </c>
      <c r="Y43">
        <v>40</v>
      </c>
      <c r="Z43">
        <v>1110</v>
      </c>
      <c r="AA43">
        <v>734.35</v>
      </c>
      <c r="AC43">
        <v>40</v>
      </c>
      <c r="AD43">
        <v>1110</v>
      </c>
      <c r="AE43">
        <v>732.46799999999996</v>
      </c>
      <c r="AG43" s="1">
        <f t="shared" si="2"/>
        <v>0.28999999999996362</v>
      </c>
      <c r="AH43" s="1">
        <f t="shared" si="3"/>
        <v>1.8820000000000618</v>
      </c>
    </row>
    <row r="44" spans="1:34" x14ac:dyDescent="0.35">
      <c r="A44">
        <v>41</v>
      </c>
      <c r="B44">
        <v>1135</v>
      </c>
      <c r="C44">
        <v>734.38599999999997</v>
      </c>
      <c r="E44">
        <v>41</v>
      </c>
      <c r="F44">
        <v>1135</v>
      </c>
      <c r="G44">
        <v>734.05499999999995</v>
      </c>
      <c r="I44">
        <v>41</v>
      </c>
      <c r="J44">
        <v>1135</v>
      </c>
      <c r="K44">
        <v>732.53399999999999</v>
      </c>
      <c r="M44" s="1">
        <f t="shared" si="0"/>
        <v>0.33100000000001728</v>
      </c>
      <c r="N44" s="1">
        <f t="shared" si="1"/>
        <v>1.5209999999999582</v>
      </c>
      <c r="U44">
        <v>41</v>
      </c>
      <c r="V44">
        <v>1135</v>
      </c>
      <c r="W44">
        <v>734.63800000000003</v>
      </c>
      <c r="Y44">
        <v>41</v>
      </c>
      <c r="Z44">
        <v>1135</v>
      </c>
      <c r="AA44">
        <v>734.33600000000001</v>
      </c>
      <c r="AC44">
        <v>41</v>
      </c>
      <c r="AD44">
        <v>1135</v>
      </c>
      <c r="AE44">
        <v>732.46600000000001</v>
      </c>
      <c r="AG44" s="1">
        <f t="shared" si="2"/>
        <v>0.30200000000002092</v>
      </c>
      <c r="AH44" s="1">
        <f t="shared" si="3"/>
        <v>1.8700000000000045</v>
      </c>
    </row>
    <row r="45" spans="1:34" x14ac:dyDescent="0.35">
      <c r="A45">
        <v>42</v>
      </c>
      <c r="B45">
        <v>1160</v>
      </c>
      <c r="C45">
        <v>734.38400000000001</v>
      </c>
      <c r="E45">
        <v>42</v>
      </c>
      <c r="F45">
        <v>1160</v>
      </c>
      <c r="G45">
        <v>734.05399999999997</v>
      </c>
      <c r="I45">
        <v>42</v>
      </c>
      <c r="J45">
        <v>1160</v>
      </c>
      <c r="K45">
        <v>732.53200000000004</v>
      </c>
      <c r="M45" s="1">
        <f t="shared" si="0"/>
        <v>0.33000000000004093</v>
      </c>
      <c r="N45" s="1">
        <f t="shared" si="1"/>
        <v>1.5219999999999345</v>
      </c>
      <c r="U45">
        <v>42</v>
      </c>
      <c r="V45">
        <v>1160</v>
      </c>
      <c r="W45">
        <v>734.63700000000006</v>
      </c>
      <c r="Y45">
        <v>42</v>
      </c>
      <c r="Z45">
        <v>1160</v>
      </c>
      <c r="AA45">
        <v>734.33100000000002</v>
      </c>
      <c r="AC45">
        <v>42</v>
      </c>
      <c r="AD45">
        <v>1160</v>
      </c>
      <c r="AE45">
        <v>732.46500000000003</v>
      </c>
      <c r="AG45" s="1">
        <f t="shared" si="2"/>
        <v>0.30600000000004002</v>
      </c>
      <c r="AH45" s="1">
        <f t="shared" si="3"/>
        <v>1.8659999999999854</v>
      </c>
    </row>
    <row r="46" spans="1:34" x14ac:dyDescent="0.35">
      <c r="A46">
        <v>43</v>
      </c>
      <c r="B46">
        <v>1185</v>
      </c>
      <c r="C46">
        <v>734.38199999999995</v>
      </c>
      <c r="E46">
        <v>43</v>
      </c>
      <c r="F46">
        <v>1185</v>
      </c>
      <c r="G46">
        <v>734.05200000000002</v>
      </c>
      <c r="I46">
        <v>43</v>
      </c>
      <c r="J46">
        <v>1185</v>
      </c>
      <c r="K46">
        <v>732.53</v>
      </c>
      <c r="M46" s="1">
        <f t="shared" si="0"/>
        <v>0.32999999999992724</v>
      </c>
      <c r="N46" s="1">
        <f t="shared" si="1"/>
        <v>1.5220000000000482</v>
      </c>
      <c r="U46">
        <v>43</v>
      </c>
      <c r="V46">
        <v>1185</v>
      </c>
      <c r="W46">
        <v>734.63600000000008</v>
      </c>
      <c r="Y46">
        <v>43</v>
      </c>
      <c r="Z46">
        <v>1185</v>
      </c>
      <c r="AA46">
        <v>734.32799999999997</v>
      </c>
      <c r="AC46">
        <v>43</v>
      </c>
      <c r="AD46">
        <v>1185</v>
      </c>
      <c r="AE46">
        <v>732.46400000000006</v>
      </c>
      <c r="AG46" s="1">
        <f t="shared" si="2"/>
        <v>0.30800000000010641</v>
      </c>
      <c r="AH46" s="1">
        <f t="shared" si="3"/>
        <v>1.8639999999999191</v>
      </c>
    </row>
    <row r="47" spans="1:34" x14ac:dyDescent="0.35">
      <c r="A47">
        <v>44</v>
      </c>
      <c r="B47">
        <v>1210</v>
      </c>
      <c r="C47">
        <v>734.38</v>
      </c>
      <c r="E47">
        <v>44</v>
      </c>
      <c r="F47">
        <v>1210</v>
      </c>
      <c r="G47">
        <v>734.05</v>
      </c>
      <c r="I47">
        <v>44</v>
      </c>
      <c r="J47">
        <v>1210</v>
      </c>
      <c r="K47">
        <v>732.52800000000002</v>
      </c>
      <c r="M47" s="1">
        <f t="shared" si="0"/>
        <v>0.33000000000004093</v>
      </c>
      <c r="N47" s="1">
        <f t="shared" si="1"/>
        <v>1.5219999999999345</v>
      </c>
      <c r="U47">
        <v>44</v>
      </c>
      <c r="V47">
        <v>1210</v>
      </c>
      <c r="W47">
        <v>734.63200000000006</v>
      </c>
      <c r="Y47">
        <v>44</v>
      </c>
      <c r="Z47">
        <v>1210</v>
      </c>
      <c r="AA47">
        <v>734.32899999999995</v>
      </c>
      <c r="AC47">
        <v>44</v>
      </c>
      <c r="AD47">
        <v>1210</v>
      </c>
      <c r="AE47">
        <v>732.46</v>
      </c>
      <c r="AG47" s="1">
        <f t="shared" si="2"/>
        <v>0.30300000000011096</v>
      </c>
      <c r="AH47" s="1">
        <f t="shared" si="3"/>
        <v>1.8689999999999145</v>
      </c>
    </row>
    <row r="48" spans="1:34" x14ac:dyDescent="0.35">
      <c r="A48">
        <v>45</v>
      </c>
      <c r="B48">
        <v>1235</v>
      </c>
      <c r="C48">
        <v>734.37799999999993</v>
      </c>
      <c r="E48">
        <v>45</v>
      </c>
      <c r="F48">
        <v>1235</v>
      </c>
      <c r="G48">
        <v>734.05</v>
      </c>
      <c r="I48">
        <v>45</v>
      </c>
      <c r="J48">
        <v>1235</v>
      </c>
      <c r="K48">
        <v>732.52599999999995</v>
      </c>
      <c r="M48" s="1">
        <f t="shared" si="0"/>
        <v>0.32799999999997453</v>
      </c>
      <c r="N48" s="1">
        <f t="shared" si="1"/>
        <v>1.5240000000000009</v>
      </c>
      <c r="U48">
        <v>45</v>
      </c>
      <c r="V48">
        <v>1235</v>
      </c>
      <c r="W48">
        <v>734.63099999999997</v>
      </c>
      <c r="Y48">
        <v>45</v>
      </c>
      <c r="Z48">
        <v>1235</v>
      </c>
      <c r="AA48">
        <v>734.33799999999997</v>
      </c>
      <c r="AC48">
        <v>45</v>
      </c>
      <c r="AD48">
        <v>1235</v>
      </c>
      <c r="AE48">
        <v>732.45899999999995</v>
      </c>
      <c r="AG48" s="1">
        <f t="shared" si="2"/>
        <v>0.29300000000000637</v>
      </c>
      <c r="AH48" s="1">
        <f t="shared" si="3"/>
        <v>1.8790000000000191</v>
      </c>
    </row>
    <row r="49" spans="1:34" x14ac:dyDescent="0.35">
      <c r="A49">
        <v>46</v>
      </c>
      <c r="B49">
        <v>1260</v>
      </c>
      <c r="C49">
        <v>734.37699999999995</v>
      </c>
      <c r="E49">
        <v>46</v>
      </c>
      <c r="F49">
        <v>1260</v>
      </c>
      <c r="G49">
        <v>734.05200000000002</v>
      </c>
      <c r="I49">
        <v>46</v>
      </c>
      <c r="J49">
        <v>1260</v>
      </c>
      <c r="K49">
        <v>732.52499999999998</v>
      </c>
      <c r="M49" s="1">
        <f t="shared" si="0"/>
        <v>0.32499999999993179</v>
      </c>
      <c r="N49" s="1">
        <f t="shared" si="1"/>
        <v>1.5270000000000437</v>
      </c>
      <c r="U49">
        <v>46</v>
      </c>
      <c r="V49">
        <v>1260</v>
      </c>
      <c r="W49">
        <v>734.63</v>
      </c>
      <c r="Y49">
        <v>46</v>
      </c>
      <c r="Z49">
        <v>1260</v>
      </c>
      <c r="AA49">
        <v>734.34100000000001</v>
      </c>
      <c r="AC49">
        <v>46</v>
      </c>
      <c r="AD49">
        <v>1260</v>
      </c>
      <c r="AE49">
        <v>732.45799999999997</v>
      </c>
      <c r="AG49" s="1">
        <f t="shared" si="2"/>
        <v>0.28899999999998727</v>
      </c>
      <c r="AH49" s="1">
        <f t="shared" si="3"/>
        <v>1.8830000000000382</v>
      </c>
    </row>
    <row r="50" spans="1:34" x14ac:dyDescent="0.35">
      <c r="A50">
        <v>47</v>
      </c>
      <c r="B50">
        <v>1285</v>
      </c>
      <c r="C50">
        <v>734.37400000000002</v>
      </c>
      <c r="E50">
        <v>47</v>
      </c>
      <c r="F50">
        <v>1285</v>
      </c>
      <c r="G50">
        <v>734.04399999999998</v>
      </c>
      <c r="I50">
        <v>47</v>
      </c>
      <c r="J50">
        <v>1285</v>
      </c>
      <c r="K50">
        <v>732.52200000000005</v>
      </c>
      <c r="M50" s="1">
        <f t="shared" si="0"/>
        <v>0.33000000000004093</v>
      </c>
      <c r="N50" s="1">
        <f t="shared" si="1"/>
        <v>1.5219999999999345</v>
      </c>
      <c r="U50">
        <v>47</v>
      </c>
      <c r="V50">
        <v>1285</v>
      </c>
      <c r="W50">
        <v>734.62700000000007</v>
      </c>
      <c r="Y50">
        <v>47</v>
      </c>
      <c r="Z50">
        <v>1285</v>
      </c>
      <c r="AA50">
        <v>734.35199999999998</v>
      </c>
      <c r="AC50">
        <v>47</v>
      </c>
      <c r="AD50">
        <v>1285</v>
      </c>
      <c r="AE50">
        <v>732.45500000000004</v>
      </c>
      <c r="AG50" s="1">
        <f t="shared" si="2"/>
        <v>0.27500000000009095</v>
      </c>
      <c r="AH50" s="1">
        <f t="shared" si="3"/>
        <v>1.8969999999999345</v>
      </c>
    </row>
    <row r="51" spans="1:34" x14ac:dyDescent="0.35">
      <c r="A51">
        <v>48</v>
      </c>
      <c r="B51">
        <v>1310</v>
      </c>
      <c r="C51">
        <v>734.37199999999996</v>
      </c>
      <c r="E51">
        <v>48</v>
      </c>
      <c r="F51">
        <v>1310</v>
      </c>
      <c r="G51">
        <v>734.05700000000002</v>
      </c>
      <c r="I51">
        <v>48</v>
      </c>
      <c r="J51">
        <v>1310</v>
      </c>
      <c r="K51">
        <v>732.52</v>
      </c>
      <c r="M51" s="1">
        <f t="shared" si="0"/>
        <v>0.31499999999994088</v>
      </c>
      <c r="N51" s="1">
        <f t="shared" si="1"/>
        <v>1.5370000000000346</v>
      </c>
      <c r="U51">
        <v>48</v>
      </c>
      <c r="V51">
        <v>1310</v>
      </c>
      <c r="W51">
        <v>734.62400000000002</v>
      </c>
      <c r="Y51">
        <v>48</v>
      </c>
      <c r="Z51">
        <v>1310</v>
      </c>
      <c r="AA51">
        <v>734.34699999999998</v>
      </c>
      <c r="AC51">
        <v>48</v>
      </c>
      <c r="AD51">
        <v>1310</v>
      </c>
      <c r="AE51">
        <v>732.452</v>
      </c>
      <c r="AG51" s="1">
        <f t="shared" si="2"/>
        <v>0.27700000000004366</v>
      </c>
      <c r="AH51" s="1">
        <f t="shared" si="3"/>
        <v>1.8949999999999818</v>
      </c>
    </row>
    <row r="52" spans="1:34" x14ac:dyDescent="0.35">
      <c r="A52">
        <v>49</v>
      </c>
      <c r="B52">
        <v>1335</v>
      </c>
      <c r="C52">
        <v>734.37</v>
      </c>
      <c r="E52">
        <v>49</v>
      </c>
      <c r="F52">
        <v>1335</v>
      </c>
      <c r="G52">
        <v>734.053</v>
      </c>
      <c r="I52">
        <v>49</v>
      </c>
      <c r="J52">
        <v>1335</v>
      </c>
      <c r="K52">
        <v>732.51800000000003</v>
      </c>
      <c r="M52" s="1">
        <f t="shared" si="0"/>
        <v>0.31700000000000728</v>
      </c>
      <c r="N52" s="1">
        <f t="shared" si="1"/>
        <v>1.5349999999999682</v>
      </c>
      <c r="U52">
        <v>49</v>
      </c>
      <c r="V52">
        <v>1335</v>
      </c>
      <c r="W52">
        <v>734.62099999999998</v>
      </c>
      <c r="Y52">
        <v>49</v>
      </c>
      <c r="Z52">
        <v>1335</v>
      </c>
      <c r="AA52">
        <v>734.346</v>
      </c>
      <c r="AC52">
        <v>49</v>
      </c>
      <c r="AD52">
        <v>1335</v>
      </c>
      <c r="AE52">
        <v>732.44899999999996</v>
      </c>
      <c r="AG52" s="1">
        <f t="shared" si="2"/>
        <v>0.27499999999997726</v>
      </c>
      <c r="AH52" s="1">
        <f t="shared" si="3"/>
        <v>1.8970000000000482</v>
      </c>
    </row>
    <row r="53" spans="1:34" x14ac:dyDescent="0.35">
      <c r="A53">
        <v>50</v>
      </c>
      <c r="B53">
        <v>1360</v>
      </c>
      <c r="C53">
        <v>734.36699999999996</v>
      </c>
      <c r="E53">
        <v>50</v>
      </c>
      <c r="F53">
        <v>1360</v>
      </c>
      <c r="G53">
        <v>734.06299999999999</v>
      </c>
      <c r="I53">
        <v>50</v>
      </c>
      <c r="J53">
        <v>1360</v>
      </c>
      <c r="K53">
        <v>732.51499999999999</v>
      </c>
      <c r="M53" s="1">
        <f t="shared" si="0"/>
        <v>0.30399999999997362</v>
      </c>
      <c r="N53" s="1">
        <f t="shared" si="1"/>
        <v>1.5480000000000018</v>
      </c>
      <c r="U53">
        <v>50</v>
      </c>
      <c r="V53">
        <v>1360</v>
      </c>
      <c r="W53">
        <v>734.61800000000005</v>
      </c>
      <c r="Y53">
        <v>50</v>
      </c>
      <c r="Z53">
        <v>1360</v>
      </c>
      <c r="AA53">
        <v>734.34100000000001</v>
      </c>
      <c r="AC53">
        <v>50</v>
      </c>
      <c r="AD53">
        <v>1360</v>
      </c>
      <c r="AE53">
        <v>732.44600000000003</v>
      </c>
      <c r="AG53" s="1">
        <f t="shared" si="2"/>
        <v>0.27700000000004366</v>
      </c>
      <c r="AH53" s="1">
        <f t="shared" si="3"/>
        <v>1.8949999999999818</v>
      </c>
    </row>
    <row r="54" spans="1:34" x14ac:dyDescent="0.35">
      <c r="A54">
        <v>51</v>
      </c>
      <c r="B54">
        <v>1385</v>
      </c>
      <c r="C54">
        <v>734.36500000000001</v>
      </c>
      <c r="E54">
        <v>51</v>
      </c>
      <c r="F54">
        <v>1385</v>
      </c>
      <c r="G54">
        <v>734.06299999999999</v>
      </c>
      <c r="I54">
        <v>51</v>
      </c>
      <c r="J54">
        <v>1385</v>
      </c>
      <c r="K54">
        <v>732.51300000000003</v>
      </c>
      <c r="M54" s="1">
        <f t="shared" si="0"/>
        <v>0.30200000000002092</v>
      </c>
      <c r="N54" s="1">
        <f t="shared" si="1"/>
        <v>1.5499999999999545</v>
      </c>
      <c r="U54">
        <v>51</v>
      </c>
      <c r="V54">
        <v>1385</v>
      </c>
      <c r="W54">
        <v>734.61599999999999</v>
      </c>
      <c r="Y54">
        <v>51</v>
      </c>
      <c r="Z54">
        <v>1385</v>
      </c>
      <c r="AA54">
        <v>734.34199999999998</v>
      </c>
      <c r="AC54">
        <v>51</v>
      </c>
      <c r="AD54">
        <v>1385</v>
      </c>
      <c r="AE54">
        <v>732.44399999999996</v>
      </c>
      <c r="AG54" s="1">
        <f t="shared" si="2"/>
        <v>0.27400000000000091</v>
      </c>
      <c r="AH54" s="1">
        <f t="shared" si="3"/>
        <v>1.8980000000000246</v>
      </c>
    </row>
    <row r="55" spans="1:34" x14ac:dyDescent="0.35">
      <c r="A55">
        <v>52</v>
      </c>
      <c r="B55">
        <v>1410</v>
      </c>
      <c r="C55">
        <v>734.36299999999994</v>
      </c>
      <c r="E55">
        <v>52</v>
      </c>
      <c r="F55">
        <v>1410</v>
      </c>
      <c r="G55">
        <v>734.08</v>
      </c>
      <c r="I55">
        <v>52</v>
      </c>
      <c r="J55">
        <v>1410</v>
      </c>
      <c r="K55">
        <v>732.51099999999997</v>
      </c>
      <c r="M55" s="1">
        <f t="shared" si="0"/>
        <v>0.28299999999990177</v>
      </c>
      <c r="N55" s="1">
        <f t="shared" si="1"/>
        <v>1.5690000000000737</v>
      </c>
      <c r="U55">
        <v>52</v>
      </c>
      <c r="V55">
        <v>1410</v>
      </c>
      <c r="W55">
        <v>734.61400000000003</v>
      </c>
      <c r="Y55">
        <v>52</v>
      </c>
      <c r="Z55">
        <v>1410</v>
      </c>
      <c r="AA55">
        <v>734.32799999999997</v>
      </c>
      <c r="AC55">
        <v>52</v>
      </c>
      <c r="AD55">
        <v>1410</v>
      </c>
      <c r="AE55">
        <v>732.44200000000001</v>
      </c>
      <c r="AG55" s="1">
        <f t="shared" si="2"/>
        <v>0.28600000000005821</v>
      </c>
      <c r="AH55" s="1">
        <f t="shared" si="3"/>
        <v>1.8859999999999673</v>
      </c>
    </row>
    <row r="56" spans="1:34" x14ac:dyDescent="0.35">
      <c r="A56">
        <v>53</v>
      </c>
      <c r="B56">
        <v>1435</v>
      </c>
      <c r="C56">
        <v>734.36</v>
      </c>
      <c r="E56">
        <v>53</v>
      </c>
      <c r="F56">
        <v>1435</v>
      </c>
      <c r="G56">
        <v>734.08299999999997</v>
      </c>
      <c r="I56">
        <v>53</v>
      </c>
      <c r="J56">
        <v>1435</v>
      </c>
      <c r="K56">
        <v>732.50800000000004</v>
      </c>
      <c r="M56" s="1">
        <f t="shared" si="0"/>
        <v>0.27700000000004366</v>
      </c>
      <c r="N56" s="1">
        <f t="shared" si="1"/>
        <v>1.5749999999999318</v>
      </c>
      <c r="U56">
        <v>53</v>
      </c>
      <c r="V56">
        <v>1435</v>
      </c>
      <c r="W56">
        <v>734.61</v>
      </c>
      <c r="Y56">
        <v>53</v>
      </c>
      <c r="Z56">
        <v>1435</v>
      </c>
      <c r="AA56">
        <v>734.32899999999995</v>
      </c>
      <c r="AC56">
        <v>53</v>
      </c>
      <c r="AD56">
        <v>1435</v>
      </c>
      <c r="AE56">
        <v>732.43799999999999</v>
      </c>
      <c r="AG56" s="1">
        <f t="shared" si="2"/>
        <v>0.28100000000006276</v>
      </c>
      <c r="AH56" s="1">
        <f t="shared" si="3"/>
        <v>1.8909999999999627</v>
      </c>
    </row>
    <row r="57" spans="1:34" x14ac:dyDescent="0.35">
      <c r="A57">
        <v>54</v>
      </c>
      <c r="B57">
        <v>1460</v>
      </c>
      <c r="C57">
        <v>734.35699999999997</v>
      </c>
      <c r="E57">
        <v>54</v>
      </c>
      <c r="F57">
        <v>1460</v>
      </c>
      <c r="G57">
        <v>734.09100000000001</v>
      </c>
      <c r="I57">
        <v>54</v>
      </c>
      <c r="J57">
        <v>1460</v>
      </c>
      <c r="K57">
        <v>732.505</v>
      </c>
      <c r="M57" s="1">
        <f t="shared" si="0"/>
        <v>0.26599999999996271</v>
      </c>
      <c r="N57" s="1">
        <f t="shared" si="1"/>
        <v>1.5860000000000127</v>
      </c>
      <c r="U57">
        <v>54</v>
      </c>
      <c r="V57">
        <v>1460</v>
      </c>
      <c r="W57">
        <v>734.60800000000006</v>
      </c>
      <c r="Y57">
        <v>54</v>
      </c>
      <c r="Z57">
        <v>1460</v>
      </c>
      <c r="AA57">
        <v>734.33600000000001</v>
      </c>
      <c r="AC57">
        <v>54</v>
      </c>
      <c r="AD57">
        <v>1460</v>
      </c>
      <c r="AE57">
        <v>732.43600000000004</v>
      </c>
      <c r="AG57" s="1">
        <f t="shared" si="2"/>
        <v>0.2720000000000482</v>
      </c>
      <c r="AH57" s="1">
        <f t="shared" si="3"/>
        <v>1.8999999999999773</v>
      </c>
    </row>
    <row r="58" spans="1:34" x14ac:dyDescent="0.35">
      <c r="A58">
        <v>55</v>
      </c>
      <c r="B58">
        <v>1485</v>
      </c>
      <c r="C58">
        <v>734.35299999999995</v>
      </c>
      <c r="E58">
        <v>55</v>
      </c>
      <c r="F58">
        <v>1485</v>
      </c>
      <c r="G58">
        <v>734.11599999999999</v>
      </c>
      <c r="I58">
        <v>55</v>
      </c>
      <c r="J58">
        <v>1485</v>
      </c>
      <c r="K58">
        <v>732.50099999999998</v>
      </c>
      <c r="M58" s="1">
        <f t="shared" si="0"/>
        <v>0.23699999999996635</v>
      </c>
      <c r="N58" s="1">
        <f t="shared" si="1"/>
        <v>1.6150000000000091</v>
      </c>
      <c r="U58">
        <v>55</v>
      </c>
      <c r="V58">
        <v>1485</v>
      </c>
      <c r="W58">
        <v>734.60500000000002</v>
      </c>
      <c r="Y58">
        <v>55</v>
      </c>
      <c r="Z58">
        <v>1485</v>
      </c>
      <c r="AA58">
        <v>734.33900000000006</v>
      </c>
      <c r="AC58">
        <v>55</v>
      </c>
      <c r="AD58">
        <v>1485</v>
      </c>
      <c r="AE58">
        <v>732.43299999999999</v>
      </c>
      <c r="AG58" s="1">
        <f t="shared" si="2"/>
        <v>0.26599999999996271</v>
      </c>
      <c r="AH58" s="1">
        <f t="shared" si="3"/>
        <v>1.9060000000000628</v>
      </c>
    </row>
    <row r="59" spans="1:34" x14ac:dyDescent="0.35">
      <c r="A59">
        <v>56</v>
      </c>
      <c r="B59">
        <v>1510</v>
      </c>
      <c r="C59">
        <v>734.35199999999998</v>
      </c>
      <c r="E59">
        <v>56</v>
      </c>
      <c r="F59">
        <v>1510</v>
      </c>
      <c r="G59">
        <v>734.13300000000004</v>
      </c>
      <c r="I59">
        <v>56</v>
      </c>
      <c r="J59">
        <v>1510</v>
      </c>
      <c r="K59">
        <v>732.5</v>
      </c>
      <c r="M59" s="1">
        <f t="shared" si="0"/>
        <v>0.21899999999993724</v>
      </c>
      <c r="N59" s="1">
        <f t="shared" si="1"/>
        <v>1.6330000000000382</v>
      </c>
      <c r="U59">
        <v>56</v>
      </c>
      <c r="V59">
        <v>1510</v>
      </c>
      <c r="W59">
        <v>734.60199999999998</v>
      </c>
      <c r="Y59">
        <v>56</v>
      </c>
      <c r="Z59">
        <v>1510</v>
      </c>
      <c r="AA59">
        <v>734.35500000000002</v>
      </c>
      <c r="AC59">
        <v>56</v>
      </c>
      <c r="AD59">
        <v>1510</v>
      </c>
      <c r="AE59">
        <v>732.43</v>
      </c>
      <c r="AG59" s="1">
        <f t="shared" si="2"/>
        <v>0.24699999999995725</v>
      </c>
      <c r="AH59" s="1">
        <f t="shared" si="3"/>
        <v>1.9250000000000682</v>
      </c>
    </row>
    <row r="60" spans="1:34" x14ac:dyDescent="0.35">
      <c r="A60">
        <v>57</v>
      </c>
      <c r="B60">
        <v>1535</v>
      </c>
      <c r="C60">
        <v>734.34899999999993</v>
      </c>
      <c r="E60">
        <v>57</v>
      </c>
      <c r="F60">
        <v>1535</v>
      </c>
      <c r="G60">
        <v>734.15899999999999</v>
      </c>
      <c r="I60">
        <v>57</v>
      </c>
      <c r="J60">
        <v>1535</v>
      </c>
      <c r="K60">
        <v>732.49699999999996</v>
      </c>
      <c r="M60" s="1">
        <f t="shared" si="0"/>
        <v>0.18999999999994088</v>
      </c>
      <c r="N60" s="1">
        <f t="shared" si="1"/>
        <v>1.6620000000000346</v>
      </c>
      <c r="U60">
        <v>57</v>
      </c>
      <c r="V60">
        <v>1535</v>
      </c>
      <c r="W60">
        <v>734.6</v>
      </c>
      <c r="Y60">
        <v>57</v>
      </c>
      <c r="Z60">
        <v>1535</v>
      </c>
      <c r="AA60">
        <v>734.37400000000002</v>
      </c>
      <c r="AC60">
        <v>57</v>
      </c>
      <c r="AD60">
        <v>1535</v>
      </c>
      <c r="AE60">
        <v>732.428</v>
      </c>
      <c r="AG60" s="1">
        <f t="shared" si="2"/>
        <v>0.22599999999999909</v>
      </c>
      <c r="AH60" s="1">
        <f t="shared" si="3"/>
        <v>1.9460000000000264</v>
      </c>
    </row>
    <row r="61" spans="1:34" x14ac:dyDescent="0.35">
      <c r="A61">
        <v>58</v>
      </c>
      <c r="B61">
        <v>1560</v>
      </c>
      <c r="C61">
        <v>734.346</v>
      </c>
      <c r="E61">
        <v>58</v>
      </c>
      <c r="F61">
        <v>1560</v>
      </c>
      <c r="G61">
        <v>734.18</v>
      </c>
      <c r="I61">
        <v>58</v>
      </c>
      <c r="J61">
        <v>1560</v>
      </c>
      <c r="K61">
        <v>732.49400000000003</v>
      </c>
      <c r="M61" s="1">
        <f t="shared" si="0"/>
        <v>0.16600000000005366</v>
      </c>
      <c r="N61" s="1">
        <f t="shared" si="1"/>
        <v>1.6859999999999218</v>
      </c>
      <c r="U61">
        <v>58</v>
      </c>
      <c r="V61">
        <v>1560</v>
      </c>
      <c r="W61">
        <v>734.59500000000003</v>
      </c>
      <c r="Y61">
        <v>58</v>
      </c>
      <c r="Z61">
        <v>1560</v>
      </c>
      <c r="AA61">
        <v>734.38300000000004</v>
      </c>
      <c r="AC61">
        <v>58</v>
      </c>
      <c r="AD61">
        <v>1560</v>
      </c>
      <c r="AE61">
        <v>732.423</v>
      </c>
      <c r="AG61" s="1">
        <f t="shared" si="2"/>
        <v>0.21199999999998909</v>
      </c>
      <c r="AH61" s="1">
        <f t="shared" si="3"/>
        <v>1.9600000000000364</v>
      </c>
    </row>
    <row r="62" spans="1:34" x14ac:dyDescent="0.35">
      <c r="A62">
        <v>59</v>
      </c>
      <c r="B62">
        <v>1585</v>
      </c>
      <c r="C62">
        <v>734.34299999999996</v>
      </c>
      <c r="E62">
        <v>59</v>
      </c>
      <c r="F62">
        <v>1585</v>
      </c>
      <c r="G62">
        <v>734.19200000000001</v>
      </c>
      <c r="I62">
        <v>59</v>
      </c>
      <c r="J62">
        <v>1585</v>
      </c>
      <c r="K62">
        <v>732.49099999999999</v>
      </c>
      <c r="M62" s="1">
        <f t="shared" si="0"/>
        <v>0.15099999999995362</v>
      </c>
      <c r="N62" s="1">
        <f t="shared" si="1"/>
        <v>1.7010000000000218</v>
      </c>
      <c r="U62">
        <v>59</v>
      </c>
      <c r="V62">
        <v>1585</v>
      </c>
      <c r="W62">
        <v>734.59300000000007</v>
      </c>
      <c r="Y62">
        <v>59</v>
      </c>
      <c r="Z62">
        <v>1585</v>
      </c>
      <c r="AA62">
        <v>734.42700000000002</v>
      </c>
      <c r="AC62">
        <v>59</v>
      </c>
      <c r="AD62">
        <v>1585</v>
      </c>
      <c r="AE62">
        <v>732.42100000000005</v>
      </c>
      <c r="AG62" s="1">
        <f t="shared" si="2"/>
        <v>0.16600000000005366</v>
      </c>
      <c r="AH62" s="1">
        <f t="shared" si="3"/>
        <v>2.0059999999999718</v>
      </c>
    </row>
    <row r="63" spans="1:34" x14ac:dyDescent="0.35">
      <c r="A63">
        <v>60</v>
      </c>
      <c r="B63">
        <v>1610</v>
      </c>
      <c r="C63">
        <v>734.34</v>
      </c>
      <c r="E63">
        <v>60</v>
      </c>
      <c r="F63">
        <v>1610</v>
      </c>
      <c r="G63">
        <v>734.221</v>
      </c>
      <c r="I63">
        <v>60</v>
      </c>
      <c r="J63">
        <v>1610</v>
      </c>
      <c r="K63">
        <v>732.48800000000006</v>
      </c>
      <c r="M63" s="1">
        <f t="shared" si="0"/>
        <v>0.11900000000002819</v>
      </c>
      <c r="N63" s="1">
        <f t="shared" si="1"/>
        <v>1.7329999999999472</v>
      </c>
      <c r="U63">
        <v>60</v>
      </c>
      <c r="V63">
        <v>1610</v>
      </c>
      <c r="W63">
        <v>734.59</v>
      </c>
      <c r="Y63">
        <v>60</v>
      </c>
      <c r="Z63">
        <v>1610</v>
      </c>
      <c r="AA63">
        <v>734.42700000000002</v>
      </c>
      <c r="AC63">
        <v>60</v>
      </c>
      <c r="AD63">
        <v>1610</v>
      </c>
      <c r="AE63">
        <v>732.41800000000001</v>
      </c>
      <c r="AG63" s="1">
        <f t="shared" si="2"/>
        <v>0.16300000000001091</v>
      </c>
      <c r="AH63" s="1">
        <f t="shared" si="3"/>
        <v>2.0090000000000146</v>
      </c>
    </row>
    <row r="64" spans="1:34" x14ac:dyDescent="0.35">
      <c r="A64">
        <v>61</v>
      </c>
      <c r="B64">
        <v>1635</v>
      </c>
      <c r="C64">
        <v>734.33600000000001</v>
      </c>
      <c r="E64">
        <v>61</v>
      </c>
      <c r="F64">
        <v>1635</v>
      </c>
      <c r="G64">
        <v>734.25</v>
      </c>
      <c r="I64">
        <v>61</v>
      </c>
      <c r="J64">
        <v>1635</v>
      </c>
      <c r="K64">
        <v>732.48400000000004</v>
      </c>
      <c r="M64" s="1">
        <f t="shared" si="0"/>
        <v>8.6000000000012733E-2</v>
      </c>
      <c r="N64" s="1">
        <f t="shared" si="1"/>
        <v>1.7659999999999627</v>
      </c>
      <c r="U64">
        <v>61</v>
      </c>
      <c r="V64">
        <v>1635</v>
      </c>
      <c r="W64">
        <v>734.58699999999999</v>
      </c>
      <c r="Y64">
        <v>61</v>
      </c>
      <c r="Z64">
        <v>1635</v>
      </c>
      <c r="AA64">
        <v>734.44500000000005</v>
      </c>
      <c r="AC64">
        <v>61</v>
      </c>
      <c r="AD64">
        <v>1635</v>
      </c>
      <c r="AE64">
        <v>732.41499999999996</v>
      </c>
      <c r="AG64" s="1">
        <f t="shared" si="2"/>
        <v>0.14199999999993906</v>
      </c>
      <c r="AH64" s="1">
        <f t="shared" si="3"/>
        <v>2.0300000000000864</v>
      </c>
    </row>
    <row r="65" spans="1:34" x14ac:dyDescent="0.35">
      <c r="A65">
        <v>62</v>
      </c>
      <c r="B65">
        <v>1660</v>
      </c>
      <c r="C65">
        <v>734.33299999999997</v>
      </c>
      <c r="E65">
        <v>62</v>
      </c>
      <c r="F65">
        <v>1660</v>
      </c>
      <c r="G65">
        <v>734.28700000000003</v>
      </c>
      <c r="I65">
        <v>62</v>
      </c>
      <c r="J65">
        <v>1660</v>
      </c>
      <c r="K65">
        <v>732.48099999999999</v>
      </c>
      <c r="M65" s="1">
        <f t="shared" si="0"/>
        <v>4.5999999999935426E-2</v>
      </c>
      <c r="N65" s="1">
        <f t="shared" si="1"/>
        <v>1.80600000000004</v>
      </c>
      <c r="U65">
        <v>62</v>
      </c>
      <c r="V65">
        <v>1660</v>
      </c>
      <c r="W65">
        <v>734.58400000000006</v>
      </c>
      <c r="Y65">
        <v>62</v>
      </c>
      <c r="Z65">
        <v>1660</v>
      </c>
      <c r="AA65">
        <v>734.47699999999998</v>
      </c>
      <c r="AC65">
        <v>62</v>
      </c>
      <c r="AD65">
        <v>1660</v>
      </c>
      <c r="AE65">
        <v>732.41200000000003</v>
      </c>
      <c r="AG65" s="1">
        <f t="shared" si="2"/>
        <v>0.10700000000008458</v>
      </c>
      <c r="AH65" s="1">
        <f t="shared" si="3"/>
        <v>2.0649999999999409</v>
      </c>
    </row>
    <row r="66" spans="1:34" x14ac:dyDescent="0.35">
      <c r="A66">
        <v>63</v>
      </c>
      <c r="B66">
        <v>1685</v>
      </c>
      <c r="C66">
        <v>734.32899999999995</v>
      </c>
      <c r="E66">
        <v>63</v>
      </c>
      <c r="F66">
        <v>1685</v>
      </c>
      <c r="G66">
        <v>734.32299999999998</v>
      </c>
      <c r="I66">
        <v>63</v>
      </c>
      <c r="J66">
        <v>1685</v>
      </c>
      <c r="K66">
        <v>732.47699999999998</v>
      </c>
      <c r="M66" s="1">
        <f t="shared" si="0"/>
        <v>5.9999999999718057E-3</v>
      </c>
      <c r="N66" s="1">
        <f t="shared" si="1"/>
        <v>1.8460000000000036</v>
      </c>
      <c r="U66">
        <v>63</v>
      </c>
      <c r="V66">
        <v>1685</v>
      </c>
      <c r="W66">
        <v>734.58</v>
      </c>
      <c r="Y66">
        <v>63</v>
      </c>
      <c r="Z66">
        <v>1685</v>
      </c>
      <c r="AA66">
        <v>734.51700000000005</v>
      </c>
      <c r="AC66">
        <v>63</v>
      </c>
      <c r="AD66">
        <v>1685</v>
      </c>
      <c r="AE66">
        <v>732.40800000000002</v>
      </c>
      <c r="AG66" s="1">
        <f t="shared" si="2"/>
        <v>6.2999999999988177E-2</v>
      </c>
      <c r="AH66" s="1">
        <f t="shared" si="3"/>
        <v>2.1090000000000373</v>
      </c>
    </row>
    <row r="67" spans="1:34" x14ac:dyDescent="0.35">
      <c r="A67">
        <v>64</v>
      </c>
      <c r="B67">
        <v>1710</v>
      </c>
      <c r="C67">
        <v>734.32399999999996</v>
      </c>
      <c r="E67">
        <v>64</v>
      </c>
      <c r="F67">
        <v>1710</v>
      </c>
      <c r="G67">
        <v>734.34400000000005</v>
      </c>
      <c r="I67">
        <v>64</v>
      </c>
      <c r="J67">
        <v>1710</v>
      </c>
      <c r="K67">
        <v>732.47199999999998</v>
      </c>
      <c r="M67" s="1">
        <f t="shared" si="0"/>
        <v>-2.0000000000095497E-2</v>
      </c>
      <c r="N67" s="1">
        <f t="shared" si="1"/>
        <v>1.8720000000000709</v>
      </c>
      <c r="U67">
        <v>64</v>
      </c>
      <c r="V67">
        <v>1710</v>
      </c>
      <c r="W67">
        <v>734.57600000000002</v>
      </c>
      <c r="Y67">
        <v>64</v>
      </c>
      <c r="Z67">
        <v>1710</v>
      </c>
      <c r="AA67">
        <v>734.53599999999994</v>
      </c>
      <c r="AC67">
        <v>64</v>
      </c>
      <c r="AD67">
        <v>1710</v>
      </c>
      <c r="AE67">
        <v>732.404</v>
      </c>
      <c r="AG67" s="1">
        <f t="shared" si="2"/>
        <v>4.0000000000077307E-2</v>
      </c>
      <c r="AH67" s="1">
        <f t="shared" si="3"/>
        <v>2.1319999999999482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50"/>
  <sheetViews>
    <sheetView workbookViewId="0">
      <selection activeCell="A3" sqref="A3:BU150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973</v>
      </c>
      <c r="B3">
        <v>544.74631181676909</v>
      </c>
      <c r="C3">
        <v>2.0645115559129066E-3</v>
      </c>
      <c r="D3">
        <v>0</v>
      </c>
      <c r="E3">
        <v>486.5</v>
      </c>
      <c r="F3">
        <v>-486.5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2.0645115559129066E-3</v>
      </c>
      <c r="V3">
        <v>2.0645115559129066E-3</v>
      </c>
      <c r="W3">
        <v>2.0645115559129066E-3</v>
      </c>
      <c r="X3">
        <v>2.0645115559129066E-3</v>
      </c>
      <c r="Y3">
        <v>2.0645115559129066E-3</v>
      </c>
      <c r="Z3">
        <v>2.0645115559129066E-3</v>
      </c>
      <c r="AA3">
        <v>2.0645115559129066E-3</v>
      </c>
      <c r="AB3">
        <v>2.0645115559129066E-3</v>
      </c>
      <c r="AC3">
        <v>2.0645115559129066E-3</v>
      </c>
      <c r="AD3">
        <v>2.0645115559129066E-3</v>
      </c>
      <c r="AE3">
        <v>2.0645115559129066E-3</v>
      </c>
      <c r="AF3">
        <v>2.0645115559129066E-3</v>
      </c>
      <c r="AG3">
        <v>2.0645115559129066E-3</v>
      </c>
      <c r="AH3">
        <v>2.0645115559129066E-3</v>
      </c>
      <c r="AI3">
        <v>2.0645115559129066E-3</v>
      </c>
      <c r="AJ3">
        <v>2.0645115559129066E-3</v>
      </c>
      <c r="AK3">
        <v>2.0645115559129066E-3</v>
      </c>
      <c r="AL3">
        <v>2.0645115559129066E-3</v>
      </c>
      <c r="AM3">
        <v>2.0645115559129066E-3</v>
      </c>
      <c r="AN3">
        <v>2.0645115559129066E-3</v>
      </c>
      <c r="AO3">
        <v>2.0645115559129066E-3</v>
      </c>
      <c r="AP3">
        <v>2.0645115559129066E-3</v>
      </c>
      <c r="AQ3">
        <v>2.0645115559129066E-3</v>
      </c>
      <c r="AR3">
        <v>2.0645115559129066E-3</v>
      </c>
      <c r="AS3">
        <v>2.0645115559129066E-3</v>
      </c>
      <c r="AT3">
        <v>2.0645115559129066E-3</v>
      </c>
      <c r="AU3">
        <v>2.0645115559129066E-3</v>
      </c>
      <c r="AV3">
        <v>2.0645115559129066E-3</v>
      </c>
      <c r="AW3">
        <v>2.0645115559129066E-3</v>
      </c>
      <c r="AX3">
        <v>2.0645115559129066E-3</v>
      </c>
      <c r="AY3">
        <v>2.0645115559129066E-3</v>
      </c>
      <c r="AZ3">
        <v>2.0645115559129066E-3</v>
      </c>
      <c r="BA3">
        <v>2.0645115559129066E-3</v>
      </c>
      <c r="BB3">
        <v>2.0645115559129066E-3</v>
      </c>
      <c r="BC3">
        <v>2.0645115559129066E-3</v>
      </c>
      <c r="BD3">
        <v>2.0645115559129066E-3</v>
      </c>
      <c r="BE3">
        <v>2.0645115559129066E-3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973</v>
      </c>
      <c r="B4">
        <v>486.33339813163013</v>
      </c>
      <c r="C4">
        <v>1.8431348660637875E-3</v>
      </c>
      <c r="D4">
        <v>0</v>
      </c>
      <c r="E4">
        <v>486.5</v>
      </c>
      <c r="F4">
        <v>-486.5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3.9076464219766939E-3</v>
      </c>
      <c r="V4">
        <v>3.9076464219766939E-3</v>
      </c>
      <c r="W4">
        <v>3.9076464219766939E-3</v>
      </c>
      <c r="X4">
        <v>3.9076464219766939E-3</v>
      </c>
      <c r="Y4">
        <v>3.9076464219766939E-3</v>
      </c>
      <c r="Z4">
        <v>3.9076464219766939E-3</v>
      </c>
      <c r="AA4">
        <v>3.9076464219766939E-3</v>
      </c>
      <c r="AB4">
        <v>3.9076464219766939E-3</v>
      </c>
      <c r="AC4">
        <v>3.9076464219766939E-3</v>
      </c>
      <c r="AD4">
        <v>3.9076464219766939E-3</v>
      </c>
      <c r="AE4">
        <v>3.9076464219766939E-3</v>
      </c>
      <c r="AF4">
        <v>3.9076464219766939E-3</v>
      </c>
      <c r="AG4">
        <v>3.9076464219766939E-3</v>
      </c>
      <c r="AH4">
        <v>3.9076464219766939E-3</v>
      </c>
      <c r="AI4">
        <v>3.9076464219766939E-3</v>
      </c>
      <c r="AJ4">
        <v>3.9076464219766939E-3</v>
      </c>
      <c r="AK4">
        <v>3.9076464219766939E-3</v>
      </c>
      <c r="AL4">
        <v>3.9076464219766939E-3</v>
      </c>
      <c r="AM4">
        <v>3.9076464219766939E-3</v>
      </c>
      <c r="AN4">
        <v>3.9076464219766939E-3</v>
      </c>
      <c r="AO4">
        <v>3.9076464219766939E-3</v>
      </c>
      <c r="AP4">
        <v>3.9076464219766939E-3</v>
      </c>
      <c r="AQ4">
        <v>3.9076464219766939E-3</v>
      </c>
      <c r="AR4">
        <v>3.9076464219766939E-3</v>
      </c>
      <c r="AS4">
        <v>3.9076464219766939E-3</v>
      </c>
      <c r="AT4">
        <v>3.9076464219766939E-3</v>
      </c>
      <c r="AU4">
        <v>3.9076464219766939E-3</v>
      </c>
      <c r="AV4">
        <v>3.9076464219766939E-3</v>
      </c>
      <c r="AW4">
        <v>3.9076464219766939E-3</v>
      </c>
      <c r="AX4">
        <v>3.9076464219766939E-3</v>
      </c>
      <c r="AY4">
        <v>3.9076464219766939E-3</v>
      </c>
      <c r="AZ4">
        <v>3.9076464219766939E-3</v>
      </c>
      <c r="BA4">
        <v>3.9076464219766939E-3</v>
      </c>
      <c r="BB4">
        <v>3.9076464219766939E-3</v>
      </c>
      <c r="BC4">
        <v>3.9076464219766939E-3</v>
      </c>
      <c r="BD4">
        <v>3.9076464219766939E-3</v>
      </c>
      <c r="BE4">
        <v>3.9076464219766939E-3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973</v>
      </c>
      <c r="B5">
        <v>501.7138380194379</v>
      </c>
      <c r="C5">
        <v>1.9014245601738844E-3</v>
      </c>
      <c r="D5">
        <v>0</v>
      </c>
      <c r="E5">
        <v>486.5</v>
      </c>
      <c r="F5">
        <v>-486.5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5.8090709821505783E-3</v>
      </c>
      <c r="V5">
        <v>5.8090709821505783E-3</v>
      </c>
      <c r="W5">
        <v>5.8090709821505783E-3</v>
      </c>
      <c r="X5">
        <v>5.8090709821505783E-3</v>
      </c>
      <c r="Y5">
        <v>5.8090709821505783E-3</v>
      </c>
      <c r="Z5">
        <v>5.8090709821505783E-3</v>
      </c>
      <c r="AA5">
        <v>5.8090709821505783E-3</v>
      </c>
      <c r="AB5">
        <v>5.8090709821505783E-3</v>
      </c>
      <c r="AC5">
        <v>5.8090709821505783E-3</v>
      </c>
      <c r="AD5">
        <v>5.8090709821505783E-3</v>
      </c>
      <c r="AE5">
        <v>5.8090709821505783E-3</v>
      </c>
      <c r="AF5">
        <v>5.8090709821505783E-3</v>
      </c>
      <c r="AG5">
        <v>5.8090709821505783E-3</v>
      </c>
      <c r="AH5">
        <v>5.8090709821505783E-3</v>
      </c>
      <c r="AI5">
        <v>5.8090709821505783E-3</v>
      </c>
      <c r="AJ5">
        <v>5.8090709821505783E-3</v>
      </c>
      <c r="AK5">
        <v>5.8090709821505783E-3</v>
      </c>
      <c r="AL5">
        <v>5.8090709821505783E-3</v>
      </c>
      <c r="AM5">
        <v>5.8090709821505783E-3</v>
      </c>
      <c r="AN5">
        <v>5.8090709821505783E-3</v>
      </c>
      <c r="AO5">
        <v>5.8090709821505783E-3</v>
      </c>
      <c r="AP5">
        <v>5.8090709821505783E-3</v>
      </c>
      <c r="AQ5">
        <v>5.8090709821505783E-3</v>
      </c>
      <c r="AR5">
        <v>5.8090709821505783E-3</v>
      </c>
      <c r="AS5">
        <v>5.8090709821505783E-3</v>
      </c>
      <c r="AT5">
        <v>5.8090709821505783E-3</v>
      </c>
      <c r="AU5">
        <v>5.8090709821505783E-3</v>
      </c>
      <c r="AV5">
        <v>5.8090709821505783E-3</v>
      </c>
      <c r="AW5">
        <v>5.8090709821505783E-3</v>
      </c>
      <c r="AX5">
        <v>5.8090709821505783E-3</v>
      </c>
      <c r="AY5">
        <v>5.8090709821505783E-3</v>
      </c>
      <c r="AZ5">
        <v>5.8090709821505783E-3</v>
      </c>
      <c r="BA5">
        <v>5.8090709821505783E-3</v>
      </c>
      <c r="BB5">
        <v>5.8090709821505783E-3</v>
      </c>
      <c r="BC5">
        <v>5.8090709821505783E-3</v>
      </c>
      <c r="BD5">
        <v>5.8090709821505783E-3</v>
      </c>
      <c r="BE5">
        <v>5.8090709821505783E-3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1072</v>
      </c>
      <c r="B6">
        <v>541.2485823272774</v>
      </c>
      <c r="C6">
        <v>2.0512556553333688E-3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2.0512556553333688E-3</v>
      </c>
      <c r="T6">
        <v>2.0512556553333688E-3</v>
      </c>
      <c r="U6">
        <v>7.8603266374839467E-3</v>
      </c>
      <c r="V6">
        <v>7.8603266374839467E-3</v>
      </c>
      <c r="W6">
        <v>7.8603266374839467E-3</v>
      </c>
      <c r="X6">
        <v>7.8603266374839467E-3</v>
      </c>
      <c r="Y6">
        <v>7.8603266374839467E-3</v>
      </c>
      <c r="Z6">
        <v>7.8603266374839467E-3</v>
      </c>
      <c r="AA6">
        <v>7.8603266374839467E-3</v>
      </c>
      <c r="AB6">
        <v>7.8603266374839467E-3</v>
      </c>
      <c r="AC6">
        <v>7.8603266374839467E-3</v>
      </c>
      <c r="AD6">
        <v>7.8603266374839467E-3</v>
      </c>
      <c r="AE6">
        <v>7.8603266374839467E-3</v>
      </c>
      <c r="AF6">
        <v>7.8603266374839467E-3</v>
      </c>
      <c r="AG6">
        <v>7.8603266374839467E-3</v>
      </c>
      <c r="AH6">
        <v>7.8603266374839467E-3</v>
      </c>
      <c r="AI6">
        <v>7.8603266374839467E-3</v>
      </c>
      <c r="AJ6">
        <v>7.8603266374839467E-3</v>
      </c>
      <c r="AK6">
        <v>7.8603266374839467E-3</v>
      </c>
      <c r="AL6">
        <v>7.8603266374839467E-3</v>
      </c>
      <c r="AM6">
        <v>7.8603266374839467E-3</v>
      </c>
      <c r="AN6">
        <v>7.8603266374839467E-3</v>
      </c>
      <c r="AO6">
        <v>7.8603266374839467E-3</v>
      </c>
      <c r="AP6">
        <v>7.8603266374839467E-3</v>
      </c>
      <c r="AQ6">
        <v>7.8603266374839467E-3</v>
      </c>
      <c r="AR6">
        <v>7.8603266374839467E-3</v>
      </c>
      <c r="AS6">
        <v>7.8603266374839467E-3</v>
      </c>
      <c r="AT6">
        <v>7.8603266374839467E-3</v>
      </c>
      <c r="AU6">
        <v>7.8603266374839467E-3</v>
      </c>
      <c r="AV6">
        <v>7.8603266374839467E-3</v>
      </c>
      <c r="AW6">
        <v>7.8603266374839467E-3</v>
      </c>
      <c r="AX6">
        <v>7.8603266374839467E-3</v>
      </c>
      <c r="AY6">
        <v>7.8603266374839467E-3</v>
      </c>
      <c r="AZ6">
        <v>7.8603266374839467E-3</v>
      </c>
      <c r="BA6">
        <v>7.8603266374839467E-3</v>
      </c>
      <c r="BB6">
        <v>7.8603266374839467E-3</v>
      </c>
      <c r="BC6">
        <v>7.8603266374839467E-3</v>
      </c>
      <c r="BD6">
        <v>7.8603266374839467E-3</v>
      </c>
      <c r="BE6">
        <v>7.8603266374839467E-3</v>
      </c>
      <c r="BF6">
        <v>2.0512556553333688E-3</v>
      </c>
      <c r="BG6">
        <v>2.0512556553333688E-3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3.2697764809709942E-3</v>
      </c>
      <c r="BU6">
        <v>3.269776480970989E-3</v>
      </c>
    </row>
    <row r="7" spans="1:73" x14ac:dyDescent="0.35">
      <c r="A7">
        <v>1072</v>
      </c>
      <c r="B7">
        <v>562.2293768462232</v>
      </c>
      <c r="C7">
        <v>2.1307699022350851E-3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4.1820255575684539E-3</v>
      </c>
      <c r="T7">
        <v>4.1820255575684539E-3</v>
      </c>
      <c r="U7">
        <v>9.9910965397190313E-3</v>
      </c>
      <c r="V7">
        <v>9.9910965397190313E-3</v>
      </c>
      <c r="W7">
        <v>9.9910965397190313E-3</v>
      </c>
      <c r="X7">
        <v>9.9910965397190313E-3</v>
      </c>
      <c r="Y7">
        <v>9.9910965397190313E-3</v>
      </c>
      <c r="Z7">
        <v>9.9910965397190313E-3</v>
      </c>
      <c r="AA7">
        <v>9.9910965397190313E-3</v>
      </c>
      <c r="AB7">
        <v>9.9910965397190313E-3</v>
      </c>
      <c r="AC7">
        <v>9.9910965397190313E-3</v>
      </c>
      <c r="AD7">
        <v>9.9910965397190313E-3</v>
      </c>
      <c r="AE7">
        <v>9.9910965397190313E-3</v>
      </c>
      <c r="AF7">
        <v>9.9910965397190313E-3</v>
      </c>
      <c r="AG7">
        <v>9.9910965397190313E-3</v>
      </c>
      <c r="AH7">
        <v>9.9910965397190313E-3</v>
      </c>
      <c r="AI7">
        <v>9.9910965397190313E-3</v>
      </c>
      <c r="AJ7">
        <v>9.9910965397190313E-3</v>
      </c>
      <c r="AK7">
        <v>9.9910965397190313E-3</v>
      </c>
      <c r="AL7">
        <v>9.9910965397190313E-3</v>
      </c>
      <c r="AM7">
        <v>9.9910965397190313E-3</v>
      </c>
      <c r="AN7">
        <v>9.9910965397190313E-3</v>
      </c>
      <c r="AO7">
        <v>9.9910965397190313E-3</v>
      </c>
      <c r="AP7">
        <v>9.9910965397190313E-3</v>
      </c>
      <c r="AQ7">
        <v>9.9910965397190313E-3</v>
      </c>
      <c r="AR7">
        <v>9.9910965397190313E-3</v>
      </c>
      <c r="AS7">
        <v>9.9910965397190313E-3</v>
      </c>
      <c r="AT7">
        <v>9.9910965397190313E-3</v>
      </c>
      <c r="AU7">
        <v>9.9910965397190313E-3</v>
      </c>
      <c r="AV7">
        <v>9.9910965397190313E-3</v>
      </c>
      <c r="AW7">
        <v>9.9910965397190313E-3</v>
      </c>
      <c r="AX7">
        <v>9.9910965397190313E-3</v>
      </c>
      <c r="AY7">
        <v>9.9910965397190313E-3</v>
      </c>
      <c r="AZ7">
        <v>9.9910965397190313E-3</v>
      </c>
      <c r="BA7">
        <v>9.9910965397190313E-3</v>
      </c>
      <c r="BB7">
        <v>9.9910965397190313E-3</v>
      </c>
      <c r="BC7">
        <v>9.9910965397190313E-3</v>
      </c>
      <c r="BD7">
        <v>9.9910965397190313E-3</v>
      </c>
      <c r="BE7">
        <v>9.9910965397190313E-3</v>
      </c>
      <c r="BF7">
        <v>4.1820255575684539E-3</v>
      </c>
      <c r="BG7">
        <v>4.1820255575684539E-3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3.2697764809709942E-3</v>
      </c>
      <c r="BU7">
        <v>3.269776480970989E-3</v>
      </c>
    </row>
    <row r="8" spans="1:73" x14ac:dyDescent="0.35">
      <c r="A8">
        <v>1073</v>
      </c>
      <c r="B8">
        <v>426.37281423620715</v>
      </c>
      <c r="C8">
        <v>1.6158927247842262E-3</v>
      </c>
      <c r="D8">
        <v>-10</v>
      </c>
      <c r="E8">
        <v>546.5</v>
      </c>
      <c r="F8">
        <v>-526.5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4.1820255575684539E-3</v>
      </c>
      <c r="T8">
        <v>5.7979182823526803E-3</v>
      </c>
      <c r="U8">
        <v>1.1606989264503258E-2</v>
      </c>
      <c r="V8">
        <v>1.1606989264503258E-2</v>
      </c>
      <c r="W8">
        <v>1.1606989264503258E-2</v>
      </c>
      <c r="X8">
        <v>1.1606989264503258E-2</v>
      </c>
      <c r="Y8">
        <v>1.1606989264503258E-2</v>
      </c>
      <c r="Z8">
        <v>1.1606989264503258E-2</v>
      </c>
      <c r="AA8">
        <v>1.1606989264503258E-2</v>
      </c>
      <c r="AB8">
        <v>1.1606989264503258E-2</v>
      </c>
      <c r="AC8">
        <v>1.1606989264503258E-2</v>
      </c>
      <c r="AD8">
        <v>1.1606989264503258E-2</v>
      </c>
      <c r="AE8">
        <v>1.1606989264503258E-2</v>
      </c>
      <c r="AF8">
        <v>1.1606989264503258E-2</v>
      </c>
      <c r="AG8">
        <v>1.1606989264503258E-2</v>
      </c>
      <c r="AH8">
        <v>1.1606989264503258E-2</v>
      </c>
      <c r="AI8">
        <v>1.1606989264503258E-2</v>
      </c>
      <c r="AJ8">
        <v>1.1606989264503258E-2</v>
      </c>
      <c r="AK8">
        <v>1.1606989264503258E-2</v>
      </c>
      <c r="AL8">
        <v>1.1606989264503258E-2</v>
      </c>
      <c r="AM8">
        <v>1.1606989264503258E-2</v>
      </c>
      <c r="AN8">
        <v>1.1606989264503258E-2</v>
      </c>
      <c r="AO8">
        <v>1.1606989264503258E-2</v>
      </c>
      <c r="AP8">
        <v>1.1606989264503258E-2</v>
      </c>
      <c r="AQ8">
        <v>1.1606989264503258E-2</v>
      </c>
      <c r="AR8">
        <v>1.1606989264503258E-2</v>
      </c>
      <c r="AS8">
        <v>1.1606989264503258E-2</v>
      </c>
      <c r="AT8">
        <v>1.1606989264503258E-2</v>
      </c>
      <c r="AU8">
        <v>1.1606989264503258E-2</v>
      </c>
      <c r="AV8">
        <v>1.1606989264503258E-2</v>
      </c>
      <c r="AW8">
        <v>1.1606989264503258E-2</v>
      </c>
      <c r="AX8">
        <v>1.1606989264503258E-2</v>
      </c>
      <c r="AY8">
        <v>1.1606989264503258E-2</v>
      </c>
      <c r="AZ8">
        <v>1.1606989264503258E-2</v>
      </c>
      <c r="BA8">
        <v>1.1606989264503258E-2</v>
      </c>
      <c r="BB8">
        <v>1.1606989264503258E-2</v>
      </c>
      <c r="BC8">
        <v>1.1606989264503258E-2</v>
      </c>
      <c r="BD8">
        <v>1.1606989264503258E-2</v>
      </c>
      <c r="BE8">
        <v>1.1606989264503258E-2</v>
      </c>
      <c r="BF8">
        <v>5.7979182823526803E-3</v>
      </c>
      <c r="BG8">
        <v>5.7979182823526803E-3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1.2044256452512902E-3</v>
      </c>
      <c r="BU8">
        <v>5.5525326678190828E-3</v>
      </c>
    </row>
    <row r="9" spans="1:73" x14ac:dyDescent="0.35">
      <c r="A9">
        <v>1076</v>
      </c>
      <c r="B9">
        <v>464.36700204576181</v>
      </c>
      <c r="C9">
        <v>1.7598853284766672E-3</v>
      </c>
      <c r="D9">
        <v>-20</v>
      </c>
      <c r="E9">
        <v>558</v>
      </c>
      <c r="F9">
        <v>-518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4.1820255575684539E-3</v>
      </c>
      <c r="T9">
        <v>7.5578036108293473E-3</v>
      </c>
      <c r="U9">
        <v>1.3366874592979925E-2</v>
      </c>
      <c r="V9">
        <v>1.3366874592979925E-2</v>
      </c>
      <c r="W9">
        <v>1.3366874592979925E-2</v>
      </c>
      <c r="X9">
        <v>1.3366874592979925E-2</v>
      </c>
      <c r="Y9">
        <v>1.3366874592979925E-2</v>
      </c>
      <c r="Z9">
        <v>1.3366874592979925E-2</v>
      </c>
      <c r="AA9">
        <v>1.3366874592979925E-2</v>
      </c>
      <c r="AB9">
        <v>1.3366874592979925E-2</v>
      </c>
      <c r="AC9">
        <v>1.3366874592979925E-2</v>
      </c>
      <c r="AD9">
        <v>1.3366874592979925E-2</v>
      </c>
      <c r="AE9">
        <v>1.3366874592979925E-2</v>
      </c>
      <c r="AF9">
        <v>1.3366874592979925E-2</v>
      </c>
      <c r="AG9">
        <v>1.3366874592979925E-2</v>
      </c>
      <c r="AH9">
        <v>1.3366874592979925E-2</v>
      </c>
      <c r="AI9">
        <v>1.3366874592979925E-2</v>
      </c>
      <c r="AJ9">
        <v>1.3366874592979925E-2</v>
      </c>
      <c r="AK9">
        <v>1.3366874592979925E-2</v>
      </c>
      <c r="AL9">
        <v>1.3366874592979925E-2</v>
      </c>
      <c r="AM9">
        <v>1.3366874592979925E-2</v>
      </c>
      <c r="AN9">
        <v>1.3366874592979925E-2</v>
      </c>
      <c r="AO9">
        <v>1.3366874592979925E-2</v>
      </c>
      <c r="AP9">
        <v>1.3366874592979925E-2</v>
      </c>
      <c r="AQ9">
        <v>1.3366874592979925E-2</v>
      </c>
      <c r="AR9">
        <v>1.3366874592979925E-2</v>
      </c>
      <c r="AS9">
        <v>1.3366874592979925E-2</v>
      </c>
      <c r="AT9">
        <v>1.3366874592979925E-2</v>
      </c>
      <c r="AU9">
        <v>1.3366874592979925E-2</v>
      </c>
      <c r="AV9">
        <v>1.3366874592979925E-2</v>
      </c>
      <c r="AW9">
        <v>1.3366874592979925E-2</v>
      </c>
      <c r="AX9">
        <v>1.3366874592979925E-2</v>
      </c>
      <c r="AY9">
        <v>1.3366874592979925E-2</v>
      </c>
      <c r="AZ9">
        <v>1.3366874592979925E-2</v>
      </c>
      <c r="BA9">
        <v>1.3366874592979925E-2</v>
      </c>
      <c r="BB9">
        <v>1.3366874592979925E-2</v>
      </c>
      <c r="BC9">
        <v>1.3366874592979925E-2</v>
      </c>
      <c r="BD9">
        <v>1.3366874592979925E-2</v>
      </c>
      <c r="BE9">
        <v>1.3366874592979925E-2</v>
      </c>
      <c r="BF9">
        <v>7.5578036108293473E-3</v>
      </c>
      <c r="BG9">
        <v>7.5578036108293473E-3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5.8090709821505774E-3</v>
      </c>
    </row>
    <row r="10" spans="1:73" x14ac:dyDescent="0.35">
      <c r="A10">
        <v>1089</v>
      </c>
      <c r="B10">
        <v>653.32160496467623</v>
      </c>
      <c r="C10">
        <v>2.4759965766061398E-3</v>
      </c>
      <c r="D10">
        <v>-30</v>
      </c>
      <c r="E10">
        <v>574.5</v>
      </c>
      <c r="F10">
        <v>-514.5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4.1820255575684539E-3</v>
      </c>
      <c r="T10">
        <v>1.0033800187435486E-2</v>
      </c>
      <c r="U10">
        <v>1.5842871169586065E-2</v>
      </c>
      <c r="V10">
        <v>1.5842871169586065E-2</v>
      </c>
      <c r="W10">
        <v>1.5842871169586065E-2</v>
      </c>
      <c r="X10">
        <v>1.5842871169586065E-2</v>
      </c>
      <c r="Y10">
        <v>1.5842871169586065E-2</v>
      </c>
      <c r="Z10">
        <v>1.5842871169586065E-2</v>
      </c>
      <c r="AA10">
        <v>1.5842871169586065E-2</v>
      </c>
      <c r="AB10">
        <v>1.5842871169586065E-2</v>
      </c>
      <c r="AC10">
        <v>1.5842871169586065E-2</v>
      </c>
      <c r="AD10">
        <v>1.5842871169586065E-2</v>
      </c>
      <c r="AE10">
        <v>1.5842871169586065E-2</v>
      </c>
      <c r="AF10">
        <v>1.5842871169586065E-2</v>
      </c>
      <c r="AG10">
        <v>1.5842871169586065E-2</v>
      </c>
      <c r="AH10">
        <v>1.5842871169586065E-2</v>
      </c>
      <c r="AI10">
        <v>1.5842871169586065E-2</v>
      </c>
      <c r="AJ10">
        <v>1.5842871169586065E-2</v>
      </c>
      <c r="AK10">
        <v>1.5842871169586065E-2</v>
      </c>
      <c r="AL10">
        <v>1.5842871169586065E-2</v>
      </c>
      <c r="AM10">
        <v>1.5842871169586065E-2</v>
      </c>
      <c r="AN10">
        <v>1.5842871169586065E-2</v>
      </c>
      <c r="AO10">
        <v>1.5842871169586065E-2</v>
      </c>
      <c r="AP10">
        <v>1.5842871169586065E-2</v>
      </c>
      <c r="AQ10">
        <v>1.5842871169586065E-2</v>
      </c>
      <c r="AR10">
        <v>1.5842871169586065E-2</v>
      </c>
      <c r="AS10">
        <v>1.5842871169586065E-2</v>
      </c>
      <c r="AT10">
        <v>1.5842871169586065E-2</v>
      </c>
      <c r="AU10">
        <v>1.5842871169586065E-2</v>
      </c>
      <c r="AV10">
        <v>1.5842871169586065E-2</v>
      </c>
      <c r="AW10">
        <v>1.5842871169586065E-2</v>
      </c>
      <c r="AX10">
        <v>1.5842871169586065E-2</v>
      </c>
      <c r="AY10">
        <v>1.5842871169586065E-2</v>
      </c>
      <c r="AZ10">
        <v>1.5842871169586065E-2</v>
      </c>
      <c r="BA10">
        <v>1.5842871169586065E-2</v>
      </c>
      <c r="BB10">
        <v>1.5842871169586065E-2</v>
      </c>
      <c r="BC10">
        <v>1.5842871169586065E-2</v>
      </c>
      <c r="BD10">
        <v>1.5842871169586065E-2</v>
      </c>
      <c r="BE10">
        <v>1.5842871169586065E-2</v>
      </c>
      <c r="BF10">
        <v>1.0033800187435486E-2</v>
      </c>
      <c r="BG10">
        <v>1.0033800187435486E-2</v>
      </c>
      <c r="BH10">
        <v>2.4759965766061398E-3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5.8373561753048871E-3</v>
      </c>
    </row>
    <row r="11" spans="1:73" x14ac:dyDescent="0.35">
      <c r="A11">
        <v>1193</v>
      </c>
      <c r="B11">
        <v>737.39068232753289</v>
      </c>
      <c r="C11">
        <v>2.7946065018972597E-3</v>
      </c>
      <c r="D11">
        <v>-40</v>
      </c>
      <c r="E11">
        <v>636.5</v>
      </c>
      <c r="F11">
        <v>-556.5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6.9766320594657136E-3</v>
      </c>
      <c r="T11">
        <v>1.2828406689332746E-2</v>
      </c>
      <c r="U11">
        <v>1.8637477671483327E-2</v>
      </c>
      <c r="V11">
        <v>1.8637477671483327E-2</v>
      </c>
      <c r="W11">
        <v>1.8637477671483327E-2</v>
      </c>
      <c r="X11">
        <v>1.8637477671483327E-2</v>
      </c>
      <c r="Y11">
        <v>1.8637477671483327E-2</v>
      </c>
      <c r="Z11">
        <v>1.8637477671483327E-2</v>
      </c>
      <c r="AA11">
        <v>1.8637477671483327E-2</v>
      </c>
      <c r="AB11">
        <v>1.8637477671483327E-2</v>
      </c>
      <c r="AC11">
        <v>1.8637477671483327E-2</v>
      </c>
      <c r="AD11">
        <v>1.8637477671483327E-2</v>
      </c>
      <c r="AE11">
        <v>1.8637477671483327E-2</v>
      </c>
      <c r="AF11">
        <v>1.8637477671483327E-2</v>
      </c>
      <c r="AG11">
        <v>1.8637477671483327E-2</v>
      </c>
      <c r="AH11">
        <v>1.8637477671483327E-2</v>
      </c>
      <c r="AI11">
        <v>1.8637477671483327E-2</v>
      </c>
      <c r="AJ11">
        <v>1.8637477671483327E-2</v>
      </c>
      <c r="AK11">
        <v>1.8637477671483327E-2</v>
      </c>
      <c r="AL11">
        <v>1.8637477671483327E-2</v>
      </c>
      <c r="AM11">
        <v>1.8637477671483327E-2</v>
      </c>
      <c r="AN11">
        <v>1.8637477671483327E-2</v>
      </c>
      <c r="AO11">
        <v>1.8637477671483327E-2</v>
      </c>
      <c r="AP11">
        <v>1.8637477671483327E-2</v>
      </c>
      <c r="AQ11">
        <v>1.8637477671483327E-2</v>
      </c>
      <c r="AR11">
        <v>1.8637477671483327E-2</v>
      </c>
      <c r="AS11">
        <v>1.8637477671483327E-2</v>
      </c>
      <c r="AT11">
        <v>1.8637477671483327E-2</v>
      </c>
      <c r="AU11">
        <v>1.8637477671483327E-2</v>
      </c>
      <c r="AV11">
        <v>1.8637477671483327E-2</v>
      </c>
      <c r="AW11">
        <v>1.8637477671483327E-2</v>
      </c>
      <c r="AX11">
        <v>1.8637477671483327E-2</v>
      </c>
      <c r="AY11">
        <v>1.8637477671483327E-2</v>
      </c>
      <c r="AZ11">
        <v>1.8637477671483327E-2</v>
      </c>
      <c r="BA11">
        <v>1.8637477671483327E-2</v>
      </c>
      <c r="BB11">
        <v>1.8637477671483327E-2</v>
      </c>
      <c r="BC11">
        <v>1.8637477671483327E-2</v>
      </c>
      <c r="BD11">
        <v>1.8637477671483327E-2</v>
      </c>
      <c r="BE11">
        <v>1.8637477671483327E-2</v>
      </c>
      <c r="BF11">
        <v>1.2828406689332746E-2</v>
      </c>
      <c r="BG11">
        <v>1.2828406689332746E-2</v>
      </c>
      <c r="BH11">
        <v>5.2706030785033995E-3</v>
      </c>
      <c r="BI11">
        <v>2.7946065018972597E-3</v>
      </c>
      <c r="BJ11">
        <v>2.7946065018972597E-3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7.7406822185063957E-3</v>
      </c>
      <c r="BU11">
        <v>1.5842871169586069E-2</v>
      </c>
    </row>
    <row r="12" spans="1:73" x14ac:dyDescent="0.35">
      <c r="A12">
        <v>1199</v>
      </c>
      <c r="B12">
        <v>569.79113501987786</v>
      </c>
      <c r="C12">
        <v>2.1594278973309381E-3</v>
      </c>
      <c r="D12">
        <v>-30</v>
      </c>
      <c r="E12">
        <v>629.5</v>
      </c>
      <c r="F12">
        <v>-569.5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2.1594278973309381E-3</v>
      </c>
      <c r="S12">
        <v>9.1360599567966508E-3</v>
      </c>
      <c r="T12">
        <v>1.4987834586663685E-2</v>
      </c>
      <c r="U12">
        <v>2.0796905568814264E-2</v>
      </c>
      <c r="V12">
        <v>2.0796905568814264E-2</v>
      </c>
      <c r="W12">
        <v>2.0796905568814264E-2</v>
      </c>
      <c r="X12">
        <v>2.0796905568814264E-2</v>
      </c>
      <c r="Y12">
        <v>2.0796905568814264E-2</v>
      </c>
      <c r="Z12">
        <v>2.0796905568814264E-2</v>
      </c>
      <c r="AA12">
        <v>2.0796905568814264E-2</v>
      </c>
      <c r="AB12">
        <v>2.0796905568814264E-2</v>
      </c>
      <c r="AC12">
        <v>2.0796905568814264E-2</v>
      </c>
      <c r="AD12">
        <v>2.0796905568814264E-2</v>
      </c>
      <c r="AE12">
        <v>2.0796905568814264E-2</v>
      </c>
      <c r="AF12">
        <v>2.0796905568814264E-2</v>
      </c>
      <c r="AG12">
        <v>2.0796905568814264E-2</v>
      </c>
      <c r="AH12">
        <v>2.0796905568814264E-2</v>
      </c>
      <c r="AI12">
        <v>2.0796905568814264E-2</v>
      </c>
      <c r="AJ12">
        <v>2.0796905568814264E-2</v>
      </c>
      <c r="AK12">
        <v>2.0796905568814264E-2</v>
      </c>
      <c r="AL12">
        <v>2.0796905568814264E-2</v>
      </c>
      <c r="AM12">
        <v>2.0796905568814264E-2</v>
      </c>
      <c r="AN12">
        <v>2.0796905568814264E-2</v>
      </c>
      <c r="AO12">
        <v>2.0796905568814264E-2</v>
      </c>
      <c r="AP12">
        <v>2.0796905568814264E-2</v>
      </c>
      <c r="AQ12">
        <v>2.0796905568814264E-2</v>
      </c>
      <c r="AR12">
        <v>2.0796905568814264E-2</v>
      </c>
      <c r="AS12">
        <v>2.0796905568814264E-2</v>
      </c>
      <c r="AT12">
        <v>2.0796905568814264E-2</v>
      </c>
      <c r="AU12">
        <v>2.0796905568814264E-2</v>
      </c>
      <c r="AV12">
        <v>2.0796905568814264E-2</v>
      </c>
      <c r="AW12">
        <v>2.0796905568814264E-2</v>
      </c>
      <c r="AX12">
        <v>2.0796905568814264E-2</v>
      </c>
      <c r="AY12">
        <v>2.0796905568814264E-2</v>
      </c>
      <c r="AZ12">
        <v>2.0796905568814264E-2</v>
      </c>
      <c r="BA12">
        <v>2.0796905568814264E-2</v>
      </c>
      <c r="BB12">
        <v>2.0796905568814264E-2</v>
      </c>
      <c r="BC12">
        <v>2.0796905568814264E-2</v>
      </c>
      <c r="BD12">
        <v>2.0796905568814264E-2</v>
      </c>
      <c r="BE12">
        <v>2.0796905568814264E-2</v>
      </c>
      <c r="BF12">
        <v>1.4987834586663685E-2</v>
      </c>
      <c r="BG12">
        <v>1.4987834586663685E-2</v>
      </c>
      <c r="BH12">
        <v>7.4300309758343376E-3</v>
      </c>
      <c r="BI12">
        <v>4.9540343992281978E-3</v>
      </c>
      <c r="BJ12">
        <v>4.9540343992281978E-3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1.0587728258486612E-2</v>
      </c>
      <c r="BU12">
        <v>1.5842871169586065E-2</v>
      </c>
    </row>
    <row r="13" spans="1:73" x14ac:dyDescent="0.35">
      <c r="A13">
        <v>1199</v>
      </c>
      <c r="B13">
        <v>575.23855173712707</v>
      </c>
      <c r="C13">
        <v>2.1800728370371418E-3</v>
      </c>
      <c r="D13">
        <v>-20</v>
      </c>
      <c r="E13">
        <v>619.5</v>
      </c>
      <c r="F13">
        <v>-579.5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4.3395007343680798E-3</v>
      </c>
      <c r="S13">
        <v>1.1316132793833793E-2</v>
      </c>
      <c r="T13">
        <v>1.7167907423700828E-2</v>
      </c>
      <c r="U13">
        <v>2.2976978405851407E-2</v>
      </c>
      <c r="V13">
        <v>2.2976978405851407E-2</v>
      </c>
      <c r="W13">
        <v>2.2976978405851407E-2</v>
      </c>
      <c r="X13">
        <v>2.2976978405851407E-2</v>
      </c>
      <c r="Y13">
        <v>2.2976978405851407E-2</v>
      </c>
      <c r="Z13">
        <v>2.2976978405851407E-2</v>
      </c>
      <c r="AA13">
        <v>2.2976978405851407E-2</v>
      </c>
      <c r="AB13">
        <v>2.2976978405851407E-2</v>
      </c>
      <c r="AC13">
        <v>2.2976978405851407E-2</v>
      </c>
      <c r="AD13">
        <v>2.2976978405851407E-2</v>
      </c>
      <c r="AE13">
        <v>2.2976978405851407E-2</v>
      </c>
      <c r="AF13">
        <v>2.2976978405851407E-2</v>
      </c>
      <c r="AG13">
        <v>2.2976978405851407E-2</v>
      </c>
      <c r="AH13">
        <v>2.2976978405851407E-2</v>
      </c>
      <c r="AI13">
        <v>2.2976978405851407E-2</v>
      </c>
      <c r="AJ13">
        <v>2.2976978405851407E-2</v>
      </c>
      <c r="AK13">
        <v>2.2976978405851407E-2</v>
      </c>
      <c r="AL13">
        <v>2.2976978405851407E-2</v>
      </c>
      <c r="AM13">
        <v>2.2976978405851407E-2</v>
      </c>
      <c r="AN13">
        <v>2.2976978405851407E-2</v>
      </c>
      <c r="AO13">
        <v>2.2976978405851407E-2</v>
      </c>
      <c r="AP13">
        <v>2.2976978405851407E-2</v>
      </c>
      <c r="AQ13">
        <v>2.2976978405851407E-2</v>
      </c>
      <c r="AR13">
        <v>2.2976978405851407E-2</v>
      </c>
      <c r="AS13">
        <v>2.2976978405851407E-2</v>
      </c>
      <c r="AT13">
        <v>2.2976978405851407E-2</v>
      </c>
      <c r="AU13">
        <v>2.2976978405851407E-2</v>
      </c>
      <c r="AV13">
        <v>2.2976978405851407E-2</v>
      </c>
      <c r="AW13">
        <v>2.2976978405851407E-2</v>
      </c>
      <c r="AX13">
        <v>2.2976978405851407E-2</v>
      </c>
      <c r="AY13">
        <v>2.2976978405851407E-2</v>
      </c>
      <c r="AZ13">
        <v>2.2976978405851407E-2</v>
      </c>
      <c r="BA13">
        <v>2.2976978405851407E-2</v>
      </c>
      <c r="BB13">
        <v>2.2976978405851407E-2</v>
      </c>
      <c r="BC13">
        <v>2.2976978405851407E-2</v>
      </c>
      <c r="BD13">
        <v>2.2976978405851407E-2</v>
      </c>
      <c r="BE13">
        <v>2.2976978405851407E-2</v>
      </c>
      <c r="BF13">
        <v>1.7167907423700828E-2</v>
      </c>
      <c r="BG13">
        <v>1.7167907423700828E-2</v>
      </c>
      <c r="BH13">
        <v>9.6101038128714802E-3</v>
      </c>
      <c r="BI13">
        <v>7.1341072362653395E-3</v>
      </c>
      <c r="BJ13">
        <v>7.1341072362653395E-3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1.2992463258098268E-2</v>
      </c>
      <c r="BU13">
        <v>1.5070048884822024E-2</v>
      </c>
    </row>
    <row r="14" spans="1:73" x14ac:dyDescent="0.35">
      <c r="A14">
        <v>1216</v>
      </c>
      <c r="B14">
        <v>540.31595814540037</v>
      </c>
      <c r="C14">
        <v>2.0477211414522425E-3</v>
      </c>
      <c r="D14">
        <v>-10</v>
      </c>
      <c r="E14">
        <v>618</v>
      </c>
      <c r="F14">
        <v>-598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2.0477211414522425E-3</v>
      </c>
      <c r="R14">
        <v>6.3872218758203227E-3</v>
      </c>
      <c r="S14">
        <v>1.3363853935286036E-2</v>
      </c>
      <c r="T14">
        <v>1.9215628565153069E-2</v>
      </c>
      <c r="U14">
        <v>2.5024699547303648E-2</v>
      </c>
      <c r="V14">
        <v>2.5024699547303648E-2</v>
      </c>
      <c r="W14">
        <v>2.5024699547303648E-2</v>
      </c>
      <c r="X14">
        <v>2.5024699547303648E-2</v>
      </c>
      <c r="Y14">
        <v>2.5024699547303648E-2</v>
      </c>
      <c r="Z14">
        <v>2.5024699547303648E-2</v>
      </c>
      <c r="AA14">
        <v>2.5024699547303648E-2</v>
      </c>
      <c r="AB14">
        <v>2.5024699547303648E-2</v>
      </c>
      <c r="AC14">
        <v>2.5024699547303648E-2</v>
      </c>
      <c r="AD14">
        <v>2.5024699547303648E-2</v>
      </c>
      <c r="AE14">
        <v>2.5024699547303648E-2</v>
      </c>
      <c r="AF14">
        <v>2.5024699547303648E-2</v>
      </c>
      <c r="AG14">
        <v>2.5024699547303648E-2</v>
      </c>
      <c r="AH14">
        <v>2.5024699547303648E-2</v>
      </c>
      <c r="AI14">
        <v>2.5024699547303648E-2</v>
      </c>
      <c r="AJ14">
        <v>2.5024699547303648E-2</v>
      </c>
      <c r="AK14">
        <v>2.5024699547303648E-2</v>
      </c>
      <c r="AL14">
        <v>2.5024699547303648E-2</v>
      </c>
      <c r="AM14">
        <v>2.5024699547303648E-2</v>
      </c>
      <c r="AN14">
        <v>2.5024699547303648E-2</v>
      </c>
      <c r="AO14">
        <v>2.5024699547303648E-2</v>
      </c>
      <c r="AP14">
        <v>2.5024699547303648E-2</v>
      </c>
      <c r="AQ14">
        <v>2.5024699547303648E-2</v>
      </c>
      <c r="AR14">
        <v>2.5024699547303648E-2</v>
      </c>
      <c r="AS14">
        <v>2.5024699547303648E-2</v>
      </c>
      <c r="AT14">
        <v>2.5024699547303648E-2</v>
      </c>
      <c r="AU14">
        <v>2.5024699547303648E-2</v>
      </c>
      <c r="AV14">
        <v>2.5024699547303648E-2</v>
      </c>
      <c r="AW14">
        <v>2.5024699547303648E-2</v>
      </c>
      <c r="AX14">
        <v>2.5024699547303648E-2</v>
      </c>
      <c r="AY14">
        <v>2.5024699547303648E-2</v>
      </c>
      <c r="AZ14">
        <v>2.5024699547303648E-2</v>
      </c>
      <c r="BA14">
        <v>2.5024699547303648E-2</v>
      </c>
      <c r="BB14">
        <v>2.5024699547303648E-2</v>
      </c>
      <c r="BC14">
        <v>2.5024699547303648E-2</v>
      </c>
      <c r="BD14">
        <v>2.5024699547303648E-2</v>
      </c>
      <c r="BE14">
        <v>2.5024699547303648E-2</v>
      </c>
      <c r="BF14">
        <v>1.9215628565153069E-2</v>
      </c>
      <c r="BG14">
        <v>1.9215628565153069E-2</v>
      </c>
      <c r="BH14">
        <v>1.1657824954323723E-2</v>
      </c>
      <c r="BI14">
        <v>9.1818283777175824E-3</v>
      </c>
      <c r="BJ14">
        <v>9.1818283777175824E-3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1.7822840993881039E-2</v>
      </c>
      <c r="BU14">
        <v>1.4931052071015541E-2</v>
      </c>
    </row>
    <row r="15" spans="1:73" x14ac:dyDescent="0.35">
      <c r="A15">
        <v>1218</v>
      </c>
      <c r="B15">
        <v>614.82084985536119</v>
      </c>
      <c r="C15">
        <v>2.3300841544192609E-3</v>
      </c>
      <c r="D15">
        <v>0</v>
      </c>
      <c r="E15">
        <v>609</v>
      </c>
      <c r="F15">
        <v>-609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4.3778052958715029E-3</v>
      </c>
      <c r="R15">
        <v>8.7173060302395827E-3</v>
      </c>
      <c r="S15">
        <v>1.5693938089705296E-2</v>
      </c>
      <c r="T15">
        <v>2.154571271957233E-2</v>
      </c>
      <c r="U15">
        <v>2.735478370172291E-2</v>
      </c>
      <c r="V15">
        <v>2.735478370172291E-2</v>
      </c>
      <c r="W15">
        <v>2.735478370172291E-2</v>
      </c>
      <c r="X15">
        <v>2.735478370172291E-2</v>
      </c>
      <c r="Y15">
        <v>2.735478370172291E-2</v>
      </c>
      <c r="Z15">
        <v>2.735478370172291E-2</v>
      </c>
      <c r="AA15">
        <v>2.735478370172291E-2</v>
      </c>
      <c r="AB15">
        <v>2.735478370172291E-2</v>
      </c>
      <c r="AC15">
        <v>2.735478370172291E-2</v>
      </c>
      <c r="AD15">
        <v>2.735478370172291E-2</v>
      </c>
      <c r="AE15">
        <v>2.735478370172291E-2</v>
      </c>
      <c r="AF15">
        <v>2.735478370172291E-2</v>
      </c>
      <c r="AG15">
        <v>2.735478370172291E-2</v>
      </c>
      <c r="AH15">
        <v>2.735478370172291E-2</v>
      </c>
      <c r="AI15">
        <v>2.735478370172291E-2</v>
      </c>
      <c r="AJ15">
        <v>2.735478370172291E-2</v>
      </c>
      <c r="AK15">
        <v>2.735478370172291E-2</v>
      </c>
      <c r="AL15">
        <v>2.735478370172291E-2</v>
      </c>
      <c r="AM15">
        <v>2.735478370172291E-2</v>
      </c>
      <c r="AN15">
        <v>2.735478370172291E-2</v>
      </c>
      <c r="AO15">
        <v>2.735478370172291E-2</v>
      </c>
      <c r="AP15">
        <v>2.735478370172291E-2</v>
      </c>
      <c r="AQ15">
        <v>2.735478370172291E-2</v>
      </c>
      <c r="AR15">
        <v>2.735478370172291E-2</v>
      </c>
      <c r="AS15">
        <v>2.735478370172291E-2</v>
      </c>
      <c r="AT15">
        <v>2.735478370172291E-2</v>
      </c>
      <c r="AU15">
        <v>2.735478370172291E-2</v>
      </c>
      <c r="AV15">
        <v>2.735478370172291E-2</v>
      </c>
      <c r="AW15">
        <v>2.735478370172291E-2</v>
      </c>
      <c r="AX15">
        <v>2.735478370172291E-2</v>
      </c>
      <c r="AY15">
        <v>2.735478370172291E-2</v>
      </c>
      <c r="AZ15">
        <v>2.735478370172291E-2</v>
      </c>
      <c r="BA15">
        <v>2.735478370172291E-2</v>
      </c>
      <c r="BB15">
        <v>2.735478370172291E-2</v>
      </c>
      <c r="BC15">
        <v>2.735478370172291E-2</v>
      </c>
      <c r="BD15">
        <v>2.735478370172291E-2</v>
      </c>
      <c r="BE15">
        <v>2.735478370172291E-2</v>
      </c>
      <c r="BF15">
        <v>2.154571271957233E-2</v>
      </c>
      <c r="BG15">
        <v>2.154571271957233E-2</v>
      </c>
      <c r="BH15">
        <v>1.3987909108742983E-2</v>
      </c>
      <c r="BI15">
        <v>1.1511912532136844E-2</v>
      </c>
      <c r="BJ15">
        <v>9.1818283777175824E-3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1.991724061260686E-2</v>
      </c>
      <c r="BU15">
        <v>1.4097071188176647E-2</v>
      </c>
    </row>
    <row r="16" spans="1:73" x14ac:dyDescent="0.35">
      <c r="A16">
        <v>1233</v>
      </c>
      <c r="B16">
        <v>507.09727593027515</v>
      </c>
      <c r="C16">
        <v>1.9218270292431958E-3</v>
      </c>
      <c r="D16">
        <v>10</v>
      </c>
      <c r="E16">
        <v>606.5</v>
      </c>
      <c r="F16">
        <v>-626.5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1.9218270292431958E-3</v>
      </c>
      <c r="Q16">
        <v>6.2996323251146985E-3</v>
      </c>
      <c r="R16">
        <v>1.0639133059482778E-2</v>
      </c>
      <c r="S16">
        <v>1.7615765118948492E-2</v>
      </c>
      <c r="T16">
        <v>2.3467539748815526E-2</v>
      </c>
      <c r="U16">
        <v>2.9276610730966105E-2</v>
      </c>
      <c r="V16">
        <v>2.9276610730966105E-2</v>
      </c>
      <c r="W16">
        <v>2.9276610730966105E-2</v>
      </c>
      <c r="X16">
        <v>2.9276610730966105E-2</v>
      </c>
      <c r="Y16">
        <v>2.9276610730966105E-2</v>
      </c>
      <c r="Z16">
        <v>2.9276610730966105E-2</v>
      </c>
      <c r="AA16">
        <v>2.9276610730966105E-2</v>
      </c>
      <c r="AB16">
        <v>2.9276610730966105E-2</v>
      </c>
      <c r="AC16">
        <v>2.9276610730966105E-2</v>
      </c>
      <c r="AD16">
        <v>2.9276610730966105E-2</v>
      </c>
      <c r="AE16">
        <v>2.9276610730966105E-2</v>
      </c>
      <c r="AF16">
        <v>2.9276610730966105E-2</v>
      </c>
      <c r="AG16">
        <v>2.9276610730966105E-2</v>
      </c>
      <c r="AH16">
        <v>2.9276610730966105E-2</v>
      </c>
      <c r="AI16">
        <v>2.9276610730966105E-2</v>
      </c>
      <c r="AJ16">
        <v>2.9276610730966105E-2</v>
      </c>
      <c r="AK16">
        <v>2.9276610730966105E-2</v>
      </c>
      <c r="AL16">
        <v>2.9276610730966105E-2</v>
      </c>
      <c r="AM16">
        <v>2.9276610730966105E-2</v>
      </c>
      <c r="AN16">
        <v>2.9276610730966105E-2</v>
      </c>
      <c r="AO16">
        <v>2.9276610730966105E-2</v>
      </c>
      <c r="AP16">
        <v>2.9276610730966105E-2</v>
      </c>
      <c r="AQ16">
        <v>2.9276610730966105E-2</v>
      </c>
      <c r="AR16">
        <v>2.9276610730966105E-2</v>
      </c>
      <c r="AS16">
        <v>2.9276610730966105E-2</v>
      </c>
      <c r="AT16">
        <v>2.9276610730966105E-2</v>
      </c>
      <c r="AU16">
        <v>2.9276610730966105E-2</v>
      </c>
      <c r="AV16">
        <v>2.9276610730966105E-2</v>
      </c>
      <c r="AW16">
        <v>2.9276610730966105E-2</v>
      </c>
      <c r="AX16">
        <v>2.9276610730966105E-2</v>
      </c>
      <c r="AY16">
        <v>2.9276610730966105E-2</v>
      </c>
      <c r="AZ16">
        <v>2.9276610730966105E-2</v>
      </c>
      <c r="BA16">
        <v>2.9276610730966105E-2</v>
      </c>
      <c r="BB16">
        <v>2.9276610730966105E-2</v>
      </c>
      <c r="BC16">
        <v>2.9276610730966105E-2</v>
      </c>
      <c r="BD16">
        <v>2.9276610730966105E-2</v>
      </c>
      <c r="BE16">
        <v>2.9276610730966105E-2</v>
      </c>
      <c r="BF16">
        <v>2.3467539748815526E-2</v>
      </c>
      <c r="BG16">
        <v>2.3467539748815526E-2</v>
      </c>
      <c r="BH16">
        <v>1.5909736137986179E-2</v>
      </c>
      <c r="BI16">
        <v>1.343373956138004E-2</v>
      </c>
      <c r="BJ16">
        <v>9.1818283777175824E-3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2.2759353743274577E-2</v>
      </c>
      <c r="BU16">
        <v>1.386540983183251E-2</v>
      </c>
    </row>
    <row r="17" spans="1:73" x14ac:dyDescent="0.35">
      <c r="A17">
        <v>1233</v>
      </c>
      <c r="B17">
        <v>540.41430584641853</v>
      </c>
      <c r="C17">
        <v>2.0480938653437953E-3</v>
      </c>
      <c r="D17">
        <v>20</v>
      </c>
      <c r="E17">
        <v>596.5</v>
      </c>
      <c r="F17">
        <v>-636.5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3.9699208945869913E-3</v>
      </c>
      <c r="Q17">
        <v>8.3477261904584942E-3</v>
      </c>
      <c r="R17">
        <v>1.2687226924826574E-2</v>
      </c>
      <c r="S17">
        <v>1.9663858984292286E-2</v>
      </c>
      <c r="T17">
        <v>2.551563361415932E-2</v>
      </c>
      <c r="U17">
        <v>3.1324704596309899E-2</v>
      </c>
      <c r="V17">
        <v>3.1324704596309899E-2</v>
      </c>
      <c r="W17">
        <v>3.1324704596309899E-2</v>
      </c>
      <c r="X17">
        <v>3.1324704596309899E-2</v>
      </c>
      <c r="Y17">
        <v>3.1324704596309899E-2</v>
      </c>
      <c r="Z17">
        <v>3.1324704596309899E-2</v>
      </c>
      <c r="AA17">
        <v>3.1324704596309899E-2</v>
      </c>
      <c r="AB17">
        <v>3.1324704596309899E-2</v>
      </c>
      <c r="AC17">
        <v>3.1324704596309899E-2</v>
      </c>
      <c r="AD17">
        <v>3.1324704596309899E-2</v>
      </c>
      <c r="AE17">
        <v>3.1324704596309899E-2</v>
      </c>
      <c r="AF17">
        <v>3.1324704596309899E-2</v>
      </c>
      <c r="AG17">
        <v>3.1324704596309899E-2</v>
      </c>
      <c r="AH17">
        <v>3.1324704596309899E-2</v>
      </c>
      <c r="AI17">
        <v>3.1324704596309899E-2</v>
      </c>
      <c r="AJ17">
        <v>3.1324704596309899E-2</v>
      </c>
      <c r="AK17">
        <v>3.1324704596309899E-2</v>
      </c>
      <c r="AL17">
        <v>3.1324704596309899E-2</v>
      </c>
      <c r="AM17">
        <v>3.1324704596309899E-2</v>
      </c>
      <c r="AN17">
        <v>3.1324704596309899E-2</v>
      </c>
      <c r="AO17">
        <v>3.1324704596309899E-2</v>
      </c>
      <c r="AP17">
        <v>3.1324704596309899E-2</v>
      </c>
      <c r="AQ17">
        <v>3.1324704596309899E-2</v>
      </c>
      <c r="AR17">
        <v>3.1324704596309899E-2</v>
      </c>
      <c r="AS17">
        <v>3.1324704596309899E-2</v>
      </c>
      <c r="AT17">
        <v>3.1324704596309899E-2</v>
      </c>
      <c r="AU17">
        <v>3.1324704596309899E-2</v>
      </c>
      <c r="AV17">
        <v>3.1324704596309899E-2</v>
      </c>
      <c r="AW17">
        <v>3.1324704596309899E-2</v>
      </c>
      <c r="AX17">
        <v>3.1324704596309899E-2</v>
      </c>
      <c r="AY17">
        <v>3.1324704596309899E-2</v>
      </c>
      <c r="AZ17">
        <v>3.1324704596309899E-2</v>
      </c>
      <c r="BA17">
        <v>3.1324704596309899E-2</v>
      </c>
      <c r="BB17">
        <v>3.1324704596309899E-2</v>
      </c>
      <c r="BC17">
        <v>3.1324704596309899E-2</v>
      </c>
      <c r="BD17">
        <v>3.1324704596309899E-2</v>
      </c>
      <c r="BE17">
        <v>3.1324704596309899E-2</v>
      </c>
      <c r="BF17">
        <v>2.551563361415932E-2</v>
      </c>
      <c r="BG17">
        <v>2.551563361415932E-2</v>
      </c>
      <c r="BH17">
        <v>1.7957830003329973E-2</v>
      </c>
      <c r="BI17">
        <v>1.5481833426723835E-2</v>
      </c>
      <c r="BJ17">
        <v>9.1818283777175824E-3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2.4395832966564258E-2</v>
      </c>
      <c r="BU17">
        <v>1.2060098669251208E-2</v>
      </c>
    </row>
    <row r="18" spans="1:73" x14ac:dyDescent="0.35">
      <c r="A18">
        <v>1233</v>
      </c>
      <c r="B18">
        <v>505.1911482397436</v>
      </c>
      <c r="C18">
        <v>1.9146030746081957E-3</v>
      </c>
      <c r="D18">
        <v>30</v>
      </c>
      <c r="E18">
        <v>586.5</v>
      </c>
      <c r="F18">
        <v>-646.5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1.9146030746081957E-3</v>
      </c>
      <c r="P18">
        <v>5.8845239691951868E-3</v>
      </c>
      <c r="Q18">
        <v>1.026232926506669E-2</v>
      </c>
      <c r="R18">
        <v>1.460182999943477E-2</v>
      </c>
      <c r="S18">
        <v>2.1578462058900481E-2</v>
      </c>
      <c r="T18">
        <v>2.7430236688767515E-2</v>
      </c>
      <c r="U18">
        <v>3.3239307670918095E-2</v>
      </c>
      <c r="V18">
        <v>3.3239307670918095E-2</v>
      </c>
      <c r="W18">
        <v>3.3239307670918095E-2</v>
      </c>
      <c r="X18">
        <v>3.3239307670918095E-2</v>
      </c>
      <c r="Y18">
        <v>3.3239307670918095E-2</v>
      </c>
      <c r="Z18">
        <v>3.3239307670918095E-2</v>
      </c>
      <c r="AA18">
        <v>3.3239307670918095E-2</v>
      </c>
      <c r="AB18">
        <v>3.3239307670918095E-2</v>
      </c>
      <c r="AC18">
        <v>3.3239307670918095E-2</v>
      </c>
      <c r="AD18">
        <v>3.3239307670918095E-2</v>
      </c>
      <c r="AE18">
        <v>3.3239307670918095E-2</v>
      </c>
      <c r="AF18">
        <v>3.3239307670918095E-2</v>
      </c>
      <c r="AG18">
        <v>3.3239307670918095E-2</v>
      </c>
      <c r="AH18">
        <v>3.3239307670918095E-2</v>
      </c>
      <c r="AI18">
        <v>3.3239307670918095E-2</v>
      </c>
      <c r="AJ18">
        <v>3.3239307670918095E-2</v>
      </c>
      <c r="AK18">
        <v>3.3239307670918095E-2</v>
      </c>
      <c r="AL18">
        <v>3.3239307670918095E-2</v>
      </c>
      <c r="AM18">
        <v>3.3239307670918095E-2</v>
      </c>
      <c r="AN18">
        <v>3.3239307670918095E-2</v>
      </c>
      <c r="AO18">
        <v>3.3239307670918095E-2</v>
      </c>
      <c r="AP18">
        <v>3.3239307670918095E-2</v>
      </c>
      <c r="AQ18">
        <v>3.3239307670918095E-2</v>
      </c>
      <c r="AR18">
        <v>3.3239307670918095E-2</v>
      </c>
      <c r="AS18">
        <v>3.3239307670918095E-2</v>
      </c>
      <c r="AT18">
        <v>3.3239307670918095E-2</v>
      </c>
      <c r="AU18">
        <v>3.3239307670918095E-2</v>
      </c>
      <c r="AV18">
        <v>3.3239307670918095E-2</v>
      </c>
      <c r="AW18">
        <v>3.3239307670918095E-2</v>
      </c>
      <c r="AX18">
        <v>3.3239307670918095E-2</v>
      </c>
      <c r="AY18">
        <v>3.3239307670918095E-2</v>
      </c>
      <c r="AZ18">
        <v>3.3239307670918095E-2</v>
      </c>
      <c r="BA18">
        <v>3.3239307670918095E-2</v>
      </c>
      <c r="BB18">
        <v>3.3239307670918095E-2</v>
      </c>
      <c r="BC18">
        <v>3.3239307670918095E-2</v>
      </c>
      <c r="BD18">
        <v>3.3239307670918095E-2</v>
      </c>
      <c r="BE18">
        <v>3.3239307670918095E-2</v>
      </c>
      <c r="BF18">
        <v>2.7430236688767515E-2</v>
      </c>
      <c r="BG18">
        <v>2.7430236688767515E-2</v>
      </c>
      <c r="BH18">
        <v>1.9872433077938168E-2</v>
      </c>
      <c r="BI18">
        <v>1.5481833426723835E-2</v>
      </c>
      <c r="BJ18">
        <v>9.1818283777175824E-3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2.6034233152144912E-2</v>
      </c>
      <c r="BU18">
        <v>9.2315793538210594E-3</v>
      </c>
    </row>
    <row r="19" spans="1:73" x14ac:dyDescent="0.35">
      <c r="A19">
        <v>1233</v>
      </c>
      <c r="B19">
        <v>527.95487182086435</v>
      </c>
      <c r="C19">
        <v>2.0008743707498728E-3</v>
      </c>
      <c r="D19">
        <v>40</v>
      </c>
      <c r="E19">
        <v>576.5</v>
      </c>
      <c r="F19">
        <v>-656.5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3.9154774453580687E-3</v>
      </c>
      <c r="P19">
        <v>7.88539833994506E-3</v>
      </c>
      <c r="Q19">
        <v>1.2263203635816563E-2</v>
      </c>
      <c r="R19">
        <v>1.6602704370184643E-2</v>
      </c>
      <c r="S19">
        <v>2.3579336429650353E-2</v>
      </c>
      <c r="T19">
        <v>2.9431111059517387E-2</v>
      </c>
      <c r="U19">
        <v>3.524018204166797E-2</v>
      </c>
      <c r="V19">
        <v>3.524018204166797E-2</v>
      </c>
      <c r="W19">
        <v>3.524018204166797E-2</v>
      </c>
      <c r="X19">
        <v>3.524018204166797E-2</v>
      </c>
      <c r="Y19">
        <v>3.524018204166797E-2</v>
      </c>
      <c r="Z19">
        <v>3.524018204166797E-2</v>
      </c>
      <c r="AA19">
        <v>3.524018204166797E-2</v>
      </c>
      <c r="AB19">
        <v>3.524018204166797E-2</v>
      </c>
      <c r="AC19">
        <v>3.524018204166797E-2</v>
      </c>
      <c r="AD19">
        <v>3.524018204166797E-2</v>
      </c>
      <c r="AE19">
        <v>3.524018204166797E-2</v>
      </c>
      <c r="AF19">
        <v>3.524018204166797E-2</v>
      </c>
      <c r="AG19">
        <v>3.524018204166797E-2</v>
      </c>
      <c r="AH19">
        <v>3.524018204166797E-2</v>
      </c>
      <c r="AI19">
        <v>3.524018204166797E-2</v>
      </c>
      <c r="AJ19">
        <v>3.524018204166797E-2</v>
      </c>
      <c r="AK19">
        <v>3.524018204166797E-2</v>
      </c>
      <c r="AL19">
        <v>3.524018204166797E-2</v>
      </c>
      <c r="AM19">
        <v>3.524018204166797E-2</v>
      </c>
      <c r="AN19">
        <v>3.524018204166797E-2</v>
      </c>
      <c r="AO19">
        <v>3.524018204166797E-2</v>
      </c>
      <c r="AP19">
        <v>3.524018204166797E-2</v>
      </c>
      <c r="AQ19">
        <v>3.524018204166797E-2</v>
      </c>
      <c r="AR19">
        <v>3.524018204166797E-2</v>
      </c>
      <c r="AS19">
        <v>3.524018204166797E-2</v>
      </c>
      <c r="AT19">
        <v>3.524018204166797E-2</v>
      </c>
      <c r="AU19">
        <v>3.524018204166797E-2</v>
      </c>
      <c r="AV19">
        <v>3.524018204166797E-2</v>
      </c>
      <c r="AW19">
        <v>3.524018204166797E-2</v>
      </c>
      <c r="AX19">
        <v>3.524018204166797E-2</v>
      </c>
      <c r="AY19">
        <v>3.524018204166797E-2</v>
      </c>
      <c r="AZ19">
        <v>3.524018204166797E-2</v>
      </c>
      <c r="BA19">
        <v>3.524018204166797E-2</v>
      </c>
      <c r="BB19">
        <v>3.524018204166797E-2</v>
      </c>
      <c r="BC19">
        <v>3.524018204166797E-2</v>
      </c>
      <c r="BD19">
        <v>3.524018204166797E-2</v>
      </c>
      <c r="BE19">
        <v>3.524018204166797E-2</v>
      </c>
      <c r="BF19">
        <v>2.9431111059517387E-2</v>
      </c>
      <c r="BG19">
        <v>2.9431111059517387E-2</v>
      </c>
      <c r="BH19">
        <v>2.187330744868804E-2</v>
      </c>
      <c r="BI19">
        <v>1.5481833426723835E-2</v>
      </c>
      <c r="BJ19">
        <v>9.1818283777175824E-3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2.7643018976255054E-2</v>
      </c>
      <c r="BU19">
        <v>6.403060038390921E-3</v>
      </c>
    </row>
    <row r="20" spans="1:73" x14ac:dyDescent="0.35">
      <c r="A20">
        <v>1254</v>
      </c>
      <c r="B20">
        <v>528.15435952808502</v>
      </c>
      <c r="C20">
        <v>2.0016304009751094E-3</v>
      </c>
      <c r="D20">
        <v>30</v>
      </c>
      <c r="E20">
        <v>597</v>
      </c>
      <c r="F20">
        <v>-657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5.9171078463331785E-3</v>
      </c>
      <c r="P20">
        <v>9.8870287409201698E-3</v>
      </c>
      <c r="Q20">
        <v>1.4264834036791673E-2</v>
      </c>
      <c r="R20">
        <v>1.8604334771159751E-2</v>
      </c>
      <c r="S20">
        <v>2.5580966830625461E-2</v>
      </c>
      <c r="T20">
        <v>3.1432741460492498E-2</v>
      </c>
      <c r="U20">
        <v>3.7241812442643081E-2</v>
      </c>
      <c r="V20">
        <v>3.7241812442643081E-2</v>
      </c>
      <c r="W20">
        <v>3.7241812442643081E-2</v>
      </c>
      <c r="X20">
        <v>3.7241812442643081E-2</v>
      </c>
      <c r="Y20">
        <v>3.7241812442643081E-2</v>
      </c>
      <c r="Z20">
        <v>3.7241812442643081E-2</v>
      </c>
      <c r="AA20">
        <v>3.7241812442643081E-2</v>
      </c>
      <c r="AB20">
        <v>3.7241812442643081E-2</v>
      </c>
      <c r="AC20">
        <v>3.7241812442643081E-2</v>
      </c>
      <c r="AD20">
        <v>3.7241812442643081E-2</v>
      </c>
      <c r="AE20">
        <v>3.7241812442643081E-2</v>
      </c>
      <c r="AF20">
        <v>3.7241812442643081E-2</v>
      </c>
      <c r="AG20">
        <v>3.7241812442643081E-2</v>
      </c>
      <c r="AH20">
        <v>3.7241812442643081E-2</v>
      </c>
      <c r="AI20">
        <v>3.7241812442643081E-2</v>
      </c>
      <c r="AJ20">
        <v>3.7241812442643081E-2</v>
      </c>
      <c r="AK20">
        <v>3.7241812442643081E-2</v>
      </c>
      <c r="AL20">
        <v>3.7241812442643081E-2</v>
      </c>
      <c r="AM20">
        <v>3.7241812442643081E-2</v>
      </c>
      <c r="AN20">
        <v>3.7241812442643081E-2</v>
      </c>
      <c r="AO20">
        <v>3.7241812442643081E-2</v>
      </c>
      <c r="AP20">
        <v>3.7241812442643081E-2</v>
      </c>
      <c r="AQ20">
        <v>3.7241812442643081E-2</v>
      </c>
      <c r="AR20">
        <v>3.7241812442643081E-2</v>
      </c>
      <c r="AS20">
        <v>3.7241812442643081E-2</v>
      </c>
      <c r="AT20">
        <v>3.7241812442643081E-2</v>
      </c>
      <c r="AU20">
        <v>3.7241812442643081E-2</v>
      </c>
      <c r="AV20">
        <v>3.7241812442643081E-2</v>
      </c>
      <c r="AW20">
        <v>3.7241812442643081E-2</v>
      </c>
      <c r="AX20">
        <v>3.7241812442643081E-2</v>
      </c>
      <c r="AY20">
        <v>3.7241812442643081E-2</v>
      </c>
      <c r="AZ20">
        <v>3.7241812442643081E-2</v>
      </c>
      <c r="BA20">
        <v>3.7241812442643081E-2</v>
      </c>
      <c r="BB20">
        <v>3.7241812442643081E-2</v>
      </c>
      <c r="BC20">
        <v>3.7241812442643081E-2</v>
      </c>
      <c r="BD20">
        <v>3.7241812442643081E-2</v>
      </c>
      <c r="BE20">
        <v>3.7241812442643081E-2</v>
      </c>
      <c r="BF20">
        <v>3.1432741460492498E-2</v>
      </c>
      <c r="BG20">
        <v>3.1432741460492498E-2</v>
      </c>
      <c r="BH20">
        <v>2.3874937849663148E-2</v>
      </c>
      <c r="BI20">
        <v>1.7483463827698945E-2</v>
      </c>
      <c r="BJ20">
        <v>9.1818283777175824E-3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2.771730641814478E-2</v>
      </c>
      <c r="BU20">
        <v>1.220152463502272E-2</v>
      </c>
    </row>
    <row r="21" spans="1:73" x14ac:dyDescent="0.35">
      <c r="A21">
        <v>1255</v>
      </c>
      <c r="B21">
        <v>434.57817179327981</v>
      </c>
      <c r="C21">
        <v>1.6469898706106523E-3</v>
      </c>
      <c r="D21">
        <v>20</v>
      </c>
      <c r="E21">
        <v>607.5</v>
      </c>
      <c r="F21">
        <v>-647.5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7.5640977169438312E-3</v>
      </c>
      <c r="P21">
        <v>1.1534018611530823E-2</v>
      </c>
      <c r="Q21">
        <v>1.5911823907402325E-2</v>
      </c>
      <c r="R21">
        <v>2.0251324641770402E-2</v>
      </c>
      <c r="S21">
        <v>2.7227956701236112E-2</v>
      </c>
      <c r="T21">
        <v>3.3079731331103153E-2</v>
      </c>
      <c r="U21">
        <v>3.8888802313253736E-2</v>
      </c>
      <c r="V21">
        <v>3.8888802313253736E-2</v>
      </c>
      <c r="W21">
        <v>3.8888802313253736E-2</v>
      </c>
      <c r="X21">
        <v>3.8888802313253736E-2</v>
      </c>
      <c r="Y21">
        <v>3.8888802313253736E-2</v>
      </c>
      <c r="Z21">
        <v>3.8888802313253736E-2</v>
      </c>
      <c r="AA21">
        <v>3.8888802313253736E-2</v>
      </c>
      <c r="AB21">
        <v>3.8888802313253736E-2</v>
      </c>
      <c r="AC21">
        <v>3.8888802313253736E-2</v>
      </c>
      <c r="AD21">
        <v>3.8888802313253736E-2</v>
      </c>
      <c r="AE21">
        <v>3.8888802313253736E-2</v>
      </c>
      <c r="AF21">
        <v>3.8888802313253736E-2</v>
      </c>
      <c r="AG21">
        <v>3.8888802313253736E-2</v>
      </c>
      <c r="AH21">
        <v>3.8888802313253736E-2</v>
      </c>
      <c r="AI21">
        <v>3.8888802313253736E-2</v>
      </c>
      <c r="AJ21">
        <v>3.8888802313253736E-2</v>
      </c>
      <c r="AK21">
        <v>3.8888802313253736E-2</v>
      </c>
      <c r="AL21">
        <v>3.8888802313253736E-2</v>
      </c>
      <c r="AM21">
        <v>3.8888802313253736E-2</v>
      </c>
      <c r="AN21">
        <v>3.8888802313253736E-2</v>
      </c>
      <c r="AO21">
        <v>3.8888802313253736E-2</v>
      </c>
      <c r="AP21">
        <v>3.8888802313253736E-2</v>
      </c>
      <c r="AQ21">
        <v>3.8888802313253736E-2</v>
      </c>
      <c r="AR21">
        <v>3.8888802313253736E-2</v>
      </c>
      <c r="AS21">
        <v>3.8888802313253736E-2</v>
      </c>
      <c r="AT21">
        <v>3.8888802313253736E-2</v>
      </c>
      <c r="AU21">
        <v>3.8888802313253736E-2</v>
      </c>
      <c r="AV21">
        <v>3.8888802313253736E-2</v>
      </c>
      <c r="AW21">
        <v>3.8888802313253736E-2</v>
      </c>
      <c r="AX21">
        <v>3.8888802313253736E-2</v>
      </c>
      <c r="AY21">
        <v>3.8888802313253736E-2</v>
      </c>
      <c r="AZ21">
        <v>3.8888802313253736E-2</v>
      </c>
      <c r="BA21">
        <v>3.8888802313253736E-2</v>
      </c>
      <c r="BB21">
        <v>3.8888802313253736E-2</v>
      </c>
      <c r="BC21">
        <v>3.8888802313253736E-2</v>
      </c>
      <c r="BD21">
        <v>3.8888802313253736E-2</v>
      </c>
      <c r="BE21">
        <v>3.8888802313253736E-2</v>
      </c>
      <c r="BF21">
        <v>3.3079731331103153E-2</v>
      </c>
      <c r="BG21">
        <v>3.3079731331103153E-2</v>
      </c>
      <c r="BH21">
        <v>2.5521927720273799E-2</v>
      </c>
      <c r="BI21">
        <v>1.9130453698309596E-2</v>
      </c>
      <c r="BJ21">
        <v>9.1818283777175824E-3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2.6198073170702982E-2</v>
      </c>
      <c r="BU21">
        <v>1.4892982536847135E-2</v>
      </c>
    </row>
    <row r="22" spans="1:73" x14ac:dyDescent="0.35">
      <c r="A22">
        <v>1261</v>
      </c>
      <c r="B22">
        <v>704.63122016314264</v>
      </c>
      <c r="C22">
        <v>2.6704527687984219E-3</v>
      </c>
      <c r="D22">
        <v>10</v>
      </c>
      <c r="E22">
        <v>620.5</v>
      </c>
      <c r="F22">
        <v>-640.5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7.5640977169438312E-3</v>
      </c>
      <c r="P22">
        <v>1.4204471380329244E-2</v>
      </c>
      <c r="Q22">
        <v>1.8582276676200746E-2</v>
      </c>
      <c r="R22">
        <v>2.2921777410568823E-2</v>
      </c>
      <c r="S22">
        <v>2.9898409470034533E-2</v>
      </c>
      <c r="T22">
        <v>3.5750184099901577E-2</v>
      </c>
      <c r="U22">
        <v>4.155925508205216E-2</v>
      </c>
      <c r="V22">
        <v>4.155925508205216E-2</v>
      </c>
      <c r="W22">
        <v>4.155925508205216E-2</v>
      </c>
      <c r="X22">
        <v>4.155925508205216E-2</v>
      </c>
      <c r="Y22">
        <v>4.155925508205216E-2</v>
      </c>
      <c r="Z22">
        <v>4.155925508205216E-2</v>
      </c>
      <c r="AA22">
        <v>4.155925508205216E-2</v>
      </c>
      <c r="AB22">
        <v>4.155925508205216E-2</v>
      </c>
      <c r="AC22">
        <v>4.155925508205216E-2</v>
      </c>
      <c r="AD22">
        <v>4.155925508205216E-2</v>
      </c>
      <c r="AE22">
        <v>4.155925508205216E-2</v>
      </c>
      <c r="AF22">
        <v>4.155925508205216E-2</v>
      </c>
      <c r="AG22">
        <v>4.155925508205216E-2</v>
      </c>
      <c r="AH22">
        <v>4.155925508205216E-2</v>
      </c>
      <c r="AI22">
        <v>4.155925508205216E-2</v>
      </c>
      <c r="AJ22">
        <v>4.155925508205216E-2</v>
      </c>
      <c r="AK22">
        <v>4.155925508205216E-2</v>
      </c>
      <c r="AL22">
        <v>4.155925508205216E-2</v>
      </c>
      <c r="AM22">
        <v>4.155925508205216E-2</v>
      </c>
      <c r="AN22">
        <v>4.155925508205216E-2</v>
      </c>
      <c r="AO22">
        <v>4.155925508205216E-2</v>
      </c>
      <c r="AP22">
        <v>4.155925508205216E-2</v>
      </c>
      <c r="AQ22">
        <v>4.155925508205216E-2</v>
      </c>
      <c r="AR22">
        <v>4.155925508205216E-2</v>
      </c>
      <c r="AS22">
        <v>4.155925508205216E-2</v>
      </c>
      <c r="AT22">
        <v>4.155925508205216E-2</v>
      </c>
      <c r="AU22">
        <v>4.155925508205216E-2</v>
      </c>
      <c r="AV22">
        <v>4.155925508205216E-2</v>
      </c>
      <c r="AW22">
        <v>4.155925508205216E-2</v>
      </c>
      <c r="AX22">
        <v>4.155925508205216E-2</v>
      </c>
      <c r="AY22">
        <v>4.155925508205216E-2</v>
      </c>
      <c r="AZ22">
        <v>4.155925508205216E-2</v>
      </c>
      <c r="BA22">
        <v>4.155925508205216E-2</v>
      </c>
      <c r="BB22">
        <v>4.155925508205216E-2</v>
      </c>
      <c r="BC22">
        <v>4.155925508205216E-2</v>
      </c>
      <c r="BD22">
        <v>4.155925508205216E-2</v>
      </c>
      <c r="BE22">
        <v>4.155925508205216E-2</v>
      </c>
      <c r="BF22">
        <v>3.5750184099901577E-2</v>
      </c>
      <c r="BG22">
        <v>3.5750184099901577E-2</v>
      </c>
      <c r="BH22">
        <v>2.819238048907222E-2</v>
      </c>
      <c r="BI22">
        <v>2.1800906467108017E-2</v>
      </c>
      <c r="BJ22">
        <v>1.1852281146516003E-2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2.5051193040796529E-2</v>
      </c>
      <c r="BU22">
        <v>1.8002606873880622E-2</v>
      </c>
    </row>
    <row r="23" spans="1:73" x14ac:dyDescent="0.35">
      <c r="A23">
        <v>1278</v>
      </c>
      <c r="B23">
        <v>373.35566566128085</v>
      </c>
      <c r="C23">
        <v>1.4149652223483715E-3</v>
      </c>
      <c r="D23">
        <v>0</v>
      </c>
      <c r="E23">
        <v>639</v>
      </c>
      <c r="F23">
        <v>-639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7.5640977169438312E-3</v>
      </c>
      <c r="P23">
        <v>1.5619436602677615E-2</v>
      </c>
      <c r="Q23">
        <v>1.9997241898549119E-2</v>
      </c>
      <c r="R23">
        <v>2.4336742632917196E-2</v>
      </c>
      <c r="S23">
        <v>3.1313374692382906E-2</v>
      </c>
      <c r="T23">
        <v>3.716514932224995E-2</v>
      </c>
      <c r="U23">
        <v>4.2974220304400533E-2</v>
      </c>
      <c r="V23">
        <v>4.2974220304400533E-2</v>
      </c>
      <c r="W23">
        <v>4.2974220304400533E-2</v>
      </c>
      <c r="X23">
        <v>4.2974220304400533E-2</v>
      </c>
      <c r="Y23">
        <v>4.2974220304400533E-2</v>
      </c>
      <c r="Z23">
        <v>4.2974220304400533E-2</v>
      </c>
      <c r="AA23">
        <v>4.2974220304400533E-2</v>
      </c>
      <c r="AB23">
        <v>4.2974220304400533E-2</v>
      </c>
      <c r="AC23">
        <v>4.2974220304400533E-2</v>
      </c>
      <c r="AD23">
        <v>4.2974220304400533E-2</v>
      </c>
      <c r="AE23">
        <v>4.2974220304400533E-2</v>
      </c>
      <c r="AF23">
        <v>4.2974220304400533E-2</v>
      </c>
      <c r="AG23">
        <v>4.2974220304400533E-2</v>
      </c>
      <c r="AH23">
        <v>4.2974220304400533E-2</v>
      </c>
      <c r="AI23">
        <v>4.2974220304400533E-2</v>
      </c>
      <c r="AJ23">
        <v>4.2974220304400533E-2</v>
      </c>
      <c r="AK23">
        <v>4.2974220304400533E-2</v>
      </c>
      <c r="AL23">
        <v>4.2974220304400533E-2</v>
      </c>
      <c r="AM23">
        <v>4.2974220304400533E-2</v>
      </c>
      <c r="AN23">
        <v>4.2974220304400533E-2</v>
      </c>
      <c r="AO23">
        <v>4.2974220304400533E-2</v>
      </c>
      <c r="AP23">
        <v>4.2974220304400533E-2</v>
      </c>
      <c r="AQ23">
        <v>4.2974220304400533E-2</v>
      </c>
      <c r="AR23">
        <v>4.2974220304400533E-2</v>
      </c>
      <c r="AS23">
        <v>4.2974220304400533E-2</v>
      </c>
      <c r="AT23">
        <v>4.2974220304400533E-2</v>
      </c>
      <c r="AU23">
        <v>4.2974220304400533E-2</v>
      </c>
      <c r="AV23">
        <v>4.2974220304400533E-2</v>
      </c>
      <c r="AW23">
        <v>4.2974220304400533E-2</v>
      </c>
      <c r="AX23">
        <v>4.2974220304400533E-2</v>
      </c>
      <c r="AY23">
        <v>4.2974220304400533E-2</v>
      </c>
      <c r="AZ23">
        <v>4.2974220304400533E-2</v>
      </c>
      <c r="BA23">
        <v>4.2974220304400533E-2</v>
      </c>
      <c r="BB23">
        <v>4.2974220304400533E-2</v>
      </c>
      <c r="BC23">
        <v>4.2974220304400533E-2</v>
      </c>
      <c r="BD23">
        <v>4.2974220304400533E-2</v>
      </c>
      <c r="BE23">
        <v>4.2974220304400533E-2</v>
      </c>
      <c r="BF23">
        <v>3.716514932224995E-2</v>
      </c>
      <c r="BG23">
        <v>3.716514932224995E-2</v>
      </c>
      <c r="BH23">
        <v>2.9607345711420593E-2</v>
      </c>
      <c r="BI23">
        <v>2.321587168945639E-2</v>
      </c>
      <c r="BJ23">
        <v>1.3267246368864375E-2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2.480543301295943E-2</v>
      </c>
      <c r="BU23">
        <v>2.3913537932975869E-2</v>
      </c>
    </row>
    <row r="24" spans="1:73" x14ac:dyDescent="0.35">
      <c r="A24">
        <v>1278</v>
      </c>
      <c r="B24">
        <v>370.67196895489332</v>
      </c>
      <c r="C24">
        <v>1.4047943910040995E-3</v>
      </c>
      <c r="D24">
        <v>-10</v>
      </c>
      <c r="E24">
        <v>649</v>
      </c>
      <c r="F24">
        <v>-629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7.5640977169438312E-3</v>
      </c>
      <c r="P24">
        <v>1.7024230993681715E-2</v>
      </c>
      <c r="Q24">
        <v>2.1402036289553217E-2</v>
      </c>
      <c r="R24">
        <v>2.5741537023921294E-2</v>
      </c>
      <c r="S24">
        <v>3.2718169083387004E-2</v>
      </c>
      <c r="T24">
        <v>3.8569943713254048E-2</v>
      </c>
      <c r="U24">
        <v>4.4379014695404631E-2</v>
      </c>
      <c r="V24">
        <v>4.4379014695404631E-2</v>
      </c>
      <c r="W24">
        <v>4.4379014695404631E-2</v>
      </c>
      <c r="X24">
        <v>4.4379014695404631E-2</v>
      </c>
      <c r="Y24">
        <v>4.4379014695404631E-2</v>
      </c>
      <c r="Z24">
        <v>4.4379014695404631E-2</v>
      </c>
      <c r="AA24">
        <v>4.4379014695404631E-2</v>
      </c>
      <c r="AB24">
        <v>4.4379014695404631E-2</v>
      </c>
      <c r="AC24">
        <v>4.4379014695404631E-2</v>
      </c>
      <c r="AD24">
        <v>4.4379014695404631E-2</v>
      </c>
      <c r="AE24">
        <v>4.4379014695404631E-2</v>
      </c>
      <c r="AF24">
        <v>4.4379014695404631E-2</v>
      </c>
      <c r="AG24">
        <v>4.4379014695404631E-2</v>
      </c>
      <c r="AH24">
        <v>4.4379014695404631E-2</v>
      </c>
      <c r="AI24">
        <v>4.4379014695404631E-2</v>
      </c>
      <c r="AJ24">
        <v>4.4379014695404631E-2</v>
      </c>
      <c r="AK24">
        <v>4.4379014695404631E-2</v>
      </c>
      <c r="AL24">
        <v>4.4379014695404631E-2</v>
      </c>
      <c r="AM24">
        <v>4.4379014695404631E-2</v>
      </c>
      <c r="AN24">
        <v>4.4379014695404631E-2</v>
      </c>
      <c r="AO24">
        <v>4.4379014695404631E-2</v>
      </c>
      <c r="AP24">
        <v>4.4379014695404631E-2</v>
      </c>
      <c r="AQ24">
        <v>4.4379014695404631E-2</v>
      </c>
      <c r="AR24">
        <v>4.4379014695404631E-2</v>
      </c>
      <c r="AS24">
        <v>4.4379014695404631E-2</v>
      </c>
      <c r="AT24">
        <v>4.4379014695404631E-2</v>
      </c>
      <c r="AU24">
        <v>4.4379014695404631E-2</v>
      </c>
      <c r="AV24">
        <v>4.4379014695404631E-2</v>
      </c>
      <c r="AW24">
        <v>4.4379014695404631E-2</v>
      </c>
      <c r="AX24">
        <v>4.4379014695404631E-2</v>
      </c>
      <c r="AY24">
        <v>4.4379014695404631E-2</v>
      </c>
      <c r="AZ24">
        <v>4.4379014695404631E-2</v>
      </c>
      <c r="BA24">
        <v>4.4379014695404631E-2</v>
      </c>
      <c r="BB24">
        <v>4.4379014695404631E-2</v>
      </c>
      <c r="BC24">
        <v>4.4379014695404631E-2</v>
      </c>
      <c r="BD24">
        <v>4.4379014695404631E-2</v>
      </c>
      <c r="BE24">
        <v>4.4379014695404631E-2</v>
      </c>
      <c r="BF24">
        <v>3.8569943713254048E-2</v>
      </c>
      <c r="BG24">
        <v>3.8569943713254048E-2</v>
      </c>
      <c r="BH24">
        <v>3.1012140102424691E-2</v>
      </c>
      <c r="BI24">
        <v>2.4620666080460488E-2</v>
      </c>
      <c r="BJ24">
        <v>1.4672040759868474E-2</v>
      </c>
      <c r="BK24">
        <v>1.4047943910040995E-3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2.3167032827378777E-2</v>
      </c>
      <c r="BU24">
        <v>2.7636825852359107E-2</v>
      </c>
    </row>
    <row r="25" spans="1:73" x14ac:dyDescent="0.35">
      <c r="A25">
        <v>1278</v>
      </c>
      <c r="B25">
        <v>390.05778071776183</v>
      </c>
      <c r="C25">
        <v>1.4782638786114911E-3</v>
      </c>
      <c r="D25">
        <v>-20</v>
      </c>
      <c r="E25">
        <v>659</v>
      </c>
      <c r="F25">
        <v>-619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7.5640977169438312E-3</v>
      </c>
      <c r="P25">
        <v>1.8502494872293204E-2</v>
      </c>
      <c r="Q25">
        <v>2.2880300168164707E-2</v>
      </c>
      <c r="R25">
        <v>2.7219800902532783E-2</v>
      </c>
      <c r="S25">
        <v>3.4196432961998494E-2</v>
      </c>
      <c r="T25">
        <v>4.0048207591865538E-2</v>
      </c>
      <c r="U25">
        <v>4.5857278574016121E-2</v>
      </c>
      <c r="V25">
        <v>4.5857278574016121E-2</v>
      </c>
      <c r="W25">
        <v>4.5857278574016121E-2</v>
      </c>
      <c r="X25">
        <v>4.5857278574016121E-2</v>
      </c>
      <c r="Y25">
        <v>4.5857278574016121E-2</v>
      </c>
      <c r="Z25">
        <v>4.5857278574016121E-2</v>
      </c>
      <c r="AA25">
        <v>4.5857278574016121E-2</v>
      </c>
      <c r="AB25">
        <v>4.5857278574016121E-2</v>
      </c>
      <c r="AC25">
        <v>4.5857278574016121E-2</v>
      </c>
      <c r="AD25">
        <v>4.5857278574016121E-2</v>
      </c>
      <c r="AE25">
        <v>4.5857278574016121E-2</v>
      </c>
      <c r="AF25">
        <v>4.5857278574016121E-2</v>
      </c>
      <c r="AG25">
        <v>4.5857278574016121E-2</v>
      </c>
      <c r="AH25">
        <v>4.5857278574016121E-2</v>
      </c>
      <c r="AI25">
        <v>4.5857278574016121E-2</v>
      </c>
      <c r="AJ25">
        <v>4.5857278574016121E-2</v>
      </c>
      <c r="AK25">
        <v>4.5857278574016121E-2</v>
      </c>
      <c r="AL25">
        <v>4.5857278574016121E-2</v>
      </c>
      <c r="AM25">
        <v>4.5857278574016121E-2</v>
      </c>
      <c r="AN25">
        <v>4.5857278574016121E-2</v>
      </c>
      <c r="AO25">
        <v>4.5857278574016121E-2</v>
      </c>
      <c r="AP25">
        <v>4.5857278574016121E-2</v>
      </c>
      <c r="AQ25">
        <v>4.5857278574016121E-2</v>
      </c>
      <c r="AR25">
        <v>4.5857278574016121E-2</v>
      </c>
      <c r="AS25">
        <v>4.5857278574016121E-2</v>
      </c>
      <c r="AT25">
        <v>4.5857278574016121E-2</v>
      </c>
      <c r="AU25">
        <v>4.5857278574016121E-2</v>
      </c>
      <c r="AV25">
        <v>4.5857278574016121E-2</v>
      </c>
      <c r="AW25">
        <v>4.5857278574016121E-2</v>
      </c>
      <c r="AX25">
        <v>4.5857278574016121E-2</v>
      </c>
      <c r="AY25">
        <v>4.5857278574016121E-2</v>
      </c>
      <c r="AZ25">
        <v>4.5857278574016121E-2</v>
      </c>
      <c r="BA25">
        <v>4.5857278574016121E-2</v>
      </c>
      <c r="BB25">
        <v>4.5857278574016121E-2</v>
      </c>
      <c r="BC25">
        <v>4.5857278574016121E-2</v>
      </c>
      <c r="BD25">
        <v>4.5857278574016121E-2</v>
      </c>
      <c r="BE25">
        <v>4.5857278574016121E-2</v>
      </c>
      <c r="BF25">
        <v>4.0048207591865538E-2</v>
      </c>
      <c r="BG25">
        <v>4.0048207591865538E-2</v>
      </c>
      <c r="BH25">
        <v>3.2490403981036184E-2</v>
      </c>
      <c r="BI25">
        <v>2.6098929959071978E-2</v>
      </c>
      <c r="BJ25">
        <v>1.6150304638479964E-2</v>
      </c>
      <c r="BK25">
        <v>2.8830582696155907E-3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2.1541305258702705E-2</v>
      </c>
      <c r="BU25">
        <v>3.1911561281260652E-2</v>
      </c>
    </row>
    <row r="26" spans="1:73" x14ac:dyDescent="0.35">
      <c r="A26">
        <v>1415</v>
      </c>
      <c r="B26">
        <v>362.08571518254024</v>
      </c>
      <c r="C26">
        <v>1.3722537023376545E-3</v>
      </c>
      <c r="D26">
        <v>-30</v>
      </c>
      <c r="E26">
        <v>737.5</v>
      </c>
      <c r="F26">
        <v>-677.5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1.3722537023376545E-3</v>
      </c>
      <c r="O26">
        <v>8.9363514192814866E-3</v>
      </c>
      <c r="P26">
        <v>1.9874748574630858E-2</v>
      </c>
      <c r="Q26">
        <v>2.4252553870502361E-2</v>
      </c>
      <c r="R26">
        <v>2.8592054604870437E-2</v>
      </c>
      <c r="S26">
        <v>3.5568686664336151E-2</v>
      </c>
      <c r="T26">
        <v>4.1420461294203195E-2</v>
      </c>
      <c r="U26">
        <v>4.7229532276353778E-2</v>
      </c>
      <c r="V26">
        <v>4.7229532276353778E-2</v>
      </c>
      <c r="W26">
        <v>4.7229532276353778E-2</v>
      </c>
      <c r="X26">
        <v>4.7229532276353778E-2</v>
      </c>
      <c r="Y26">
        <v>4.7229532276353778E-2</v>
      </c>
      <c r="Z26">
        <v>4.7229532276353778E-2</v>
      </c>
      <c r="AA26">
        <v>4.7229532276353778E-2</v>
      </c>
      <c r="AB26">
        <v>4.7229532276353778E-2</v>
      </c>
      <c r="AC26">
        <v>4.7229532276353778E-2</v>
      </c>
      <c r="AD26">
        <v>4.7229532276353778E-2</v>
      </c>
      <c r="AE26">
        <v>4.7229532276353778E-2</v>
      </c>
      <c r="AF26">
        <v>4.7229532276353778E-2</v>
      </c>
      <c r="AG26">
        <v>4.7229532276353778E-2</v>
      </c>
      <c r="AH26">
        <v>4.7229532276353778E-2</v>
      </c>
      <c r="AI26">
        <v>4.7229532276353778E-2</v>
      </c>
      <c r="AJ26">
        <v>4.7229532276353778E-2</v>
      </c>
      <c r="AK26">
        <v>4.7229532276353778E-2</v>
      </c>
      <c r="AL26">
        <v>4.7229532276353778E-2</v>
      </c>
      <c r="AM26">
        <v>4.7229532276353778E-2</v>
      </c>
      <c r="AN26">
        <v>4.7229532276353778E-2</v>
      </c>
      <c r="AO26">
        <v>4.7229532276353778E-2</v>
      </c>
      <c r="AP26">
        <v>4.7229532276353778E-2</v>
      </c>
      <c r="AQ26">
        <v>4.7229532276353778E-2</v>
      </c>
      <c r="AR26">
        <v>4.7229532276353778E-2</v>
      </c>
      <c r="AS26">
        <v>4.7229532276353778E-2</v>
      </c>
      <c r="AT26">
        <v>4.7229532276353778E-2</v>
      </c>
      <c r="AU26">
        <v>4.7229532276353778E-2</v>
      </c>
      <c r="AV26">
        <v>4.7229532276353778E-2</v>
      </c>
      <c r="AW26">
        <v>4.7229532276353778E-2</v>
      </c>
      <c r="AX26">
        <v>4.7229532276353778E-2</v>
      </c>
      <c r="AY26">
        <v>4.7229532276353778E-2</v>
      </c>
      <c r="AZ26">
        <v>4.7229532276353778E-2</v>
      </c>
      <c r="BA26">
        <v>4.7229532276353778E-2</v>
      </c>
      <c r="BB26">
        <v>4.7229532276353778E-2</v>
      </c>
      <c r="BC26">
        <v>4.7229532276353778E-2</v>
      </c>
      <c r="BD26">
        <v>4.7229532276353778E-2</v>
      </c>
      <c r="BE26">
        <v>4.7229532276353778E-2</v>
      </c>
      <c r="BF26">
        <v>4.1420461294203195E-2</v>
      </c>
      <c r="BG26">
        <v>4.1420461294203195E-2</v>
      </c>
      <c r="BH26">
        <v>3.3862657683373841E-2</v>
      </c>
      <c r="BI26">
        <v>2.7471183661409632E-2</v>
      </c>
      <c r="BJ26">
        <v>1.7522558340817618E-2</v>
      </c>
      <c r="BK26">
        <v>4.2553119719532448E-3</v>
      </c>
      <c r="BL26">
        <v>1.3722537023376545E-3</v>
      </c>
      <c r="BM26">
        <v>1.3722537023376545E-3</v>
      </c>
      <c r="BN26">
        <v>1.3722537023376545E-3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3.6745757906203269E-2</v>
      </c>
      <c r="BU26">
        <v>4.5857278574016121E-2</v>
      </c>
    </row>
    <row r="27" spans="1:73" x14ac:dyDescent="0.35">
      <c r="A27">
        <v>1415</v>
      </c>
      <c r="B27">
        <v>363.51571290701122</v>
      </c>
      <c r="C27">
        <v>1.3776731916725221E-3</v>
      </c>
      <c r="D27">
        <v>-40</v>
      </c>
      <c r="E27">
        <v>747.5</v>
      </c>
      <c r="F27">
        <v>-667.5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1.3722537023376545E-3</v>
      </c>
      <c r="O27">
        <v>1.0314024610954009E-2</v>
      </c>
      <c r="P27">
        <v>2.1252421766303379E-2</v>
      </c>
      <c r="Q27">
        <v>2.5630227062174882E-2</v>
      </c>
      <c r="R27">
        <v>2.9969727796542958E-2</v>
      </c>
      <c r="S27">
        <v>3.6946359856008672E-2</v>
      </c>
      <c r="T27">
        <v>4.2798134485875716E-2</v>
      </c>
      <c r="U27">
        <v>4.8607205468026299E-2</v>
      </c>
      <c r="V27">
        <v>4.8607205468026299E-2</v>
      </c>
      <c r="W27">
        <v>4.8607205468026299E-2</v>
      </c>
      <c r="X27">
        <v>4.8607205468026299E-2</v>
      </c>
      <c r="Y27">
        <v>4.8607205468026299E-2</v>
      </c>
      <c r="Z27">
        <v>4.8607205468026299E-2</v>
      </c>
      <c r="AA27">
        <v>4.8607205468026299E-2</v>
      </c>
      <c r="AB27">
        <v>4.8607205468026299E-2</v>
      </c>
      <c r="AC27">
        <v>4.8607205468026299E-2</v>
      </c>
      <c r="AD27">
        <v>4.8607205468026299E-2</v>
      </c>
      <c r="AE27">
        <v>4.8607205468026299E-2</v>
      </c>
      <c r="AF27">
        <v>4.8607205468026299E-2</v>
      </c>
      <c r="AG27">
        <v>4.8607205468026299E-2</v>
      </c>
      <c r="AH27">
        <v>4.8607205468026299E-2</v>
      </c>
      <c r="AI27">
        <v>4.8607205468026299E-2</v>
      </c>
      <c r="AJ27">
        <v>4.8607205468026299E-2</v>
      </c>
      <c r="AK27">
        <v>4.8607205468026299E-2</v>
      </c>
      <c r="AL27">
        <v>4.8607205468026299E-2</v>
      </c>
      <c r="AM27">
        <v>4.8607205468026299E-2</v>
      </c>
      <c r="AN27">
        <v>4.8607205468026299E-2</v>
      </c>
      <c r="AO27">
        <v>4.8607205468026299E-2</v>
      </c>
      <c r="AP27">
        <v>4.8607205468026299E-2</v>
      </c>
      <c r="AQ27">
        <v>4.8607205468026299E-2</v>
      </c>
      <c r="AR27">
        <v>4.8607205468026299E-2</v>
      </c>
      <c r="AS27">
        <v>4.8607205468026299E-2</v>
      </c>
      <c r="AT27">
        <v>4.8607205468026299E-2</v>
      </c>
      <c r="AU27">
        <v>4.8607205468026299E-2</v>
      </c>
      <c r="AV27">
        <v>4.8607205468026299E-2</v>
      </c>
      <c r="AW27">
        <v>4.8607205468026299E-2</v>
      </c>
      <c r="AX27">
        <v>4.8607205468026299E-2</v>
      </c>
      <c r="AY27">
        <v>4.8607205468026299E-2</v>
      </c>
      <c r="AZ27">
        <v>4.8607205468026299E-2</v>
      </c>
      <c r="BA27">
        <v>4.8607205468026299E-2</v>
      </c>
      <c r="BB27">
        <v>4.8607205468026299E-2</v>
      </c>
      <c r="BC27">
        <v>4.8607205468026299E-2</v>
      </c>
      <c r="BD27">
        <v>4.8607205468026299E-2</v>
      </c>
      <c r="BE27">
        <v>4.8607205468026299E-2</v>
      </c>
      <c r="BF27">
        <v>4.2798134485875716E-2</v>
      </c>
      <c r="BG27">
        <v>4.2798134485875716E-2</v>
      </c>
      <c r="BH27">
        <v>3.5240330875046362E-2</v>
      </c>
      <c r="BI27">
        <v>2.8848856853082153E-2</v>
      </c>
      <c r="BJ27">
        <v>1.8900231532490139E-2</v>
      </c>
      <c r="BK27">
        <v>5.6329851636257667E-3</v>
      </c>
      <c r="BL27">
        <v>2.7499268940101764E-3</v>
      </c>
      <c r="BM27">
        <v>2.7499268940101764E-3</v>
      </c>
      <c r="BN27">
        <v>2.7499268940101764E-3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3.2652046395967721E-2</v>
      </c>
      <c r="BU27">
        <v>4.5857278574016121E-2</v>
      </c>
    </row>
    <row r="28" spans="1:73" x14ac:dyDescent="0.35">
      <c r="A28">
        <v>1481</v>
      </c>
      <c r="B28">
        <v>495.66813742345266</v>
      </c>
      <c r="C28">
        <v>1.8785122090973353E-3</v>
      </c>
      <c r="D28">
        <v>-30</v>
      </c>
      <c r="E28">
        <v>770.5</v>
      </c>
      <c r="F28">
        <v>-710.5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1.8785122090973353E-3</v>
      </c>
      <c r="N28">
        <v>3.2507659114349901E-3</v>
      </c>
      <c r="O28">
        <v>1.2192536820051345E-2</v>
      </c>
      <c r="P28">
        <v>2.3130933975400714E-2</v>
      </c>
      <c r="Q28">
        <v>2.7508739271272217E-2</v>
      </c>
      <c r="R28">
        <v>3.1848240005640294E-2</v>
      </c>
      <c r="S28">
        <v>3.8824872065106007E-2</v>
      </c>
      <c r="T28">
        <v>4.4676646694973052E-2</v>
      </c>
      <c r="U28">
        <v>5.0485717677123634E-2</v>
      </c>
      <c r="V28">
        <v>5.0485717677123634E-2</v>
      </c>
      <c r="W28">
        <v>5.0485717677123634E-2</v>
      </c>
      <c r="X28">
        <v>5.0485717677123634E-2</v>
      </c>
      <c r="Y28">
        <v>5.0485717677123634E-2</v>
      </c>
      <c r="Z28">
        <v>5.0485717677123634E-2</v>
      </c>
      <c r="AA28">
        <v>5.0485717677123634E-2</v>
      </c>
      <c r="AB28">
        <v>5.0485717677123634E-2</v>
      </c>
      <c r="AC28">
        <v>5.0485717677123634E-2</v>
      </c>
      <c r="AD28">
        <v>5.0485717677123634E-2</v>
      </c>
      <c r="AE28">
        <v>5.0485717677123634E-2</v>
      </c>
      <c r="AF28">
        <v>5.0485717677123634E-2</v>
      </c>
      <c r="AG28">
        <v>5.0485717677123634E-2</v>
      </c>
      <c r="AH28">
        <v>5.0485717677123634E-2</v>
      </c>
      <c r="AI28">
        <v>5.0485717677123634E-2</v>
      </c>
      <c r="AJ28">
        <v>5.0485717677123634E-2</v>
      </c>
      <c r="AK28">
        <v>5.0485717677123634E-2</v>
      </c>
      <c r="AL28">
        <v>5.0485717677123634E-2</v>
      </c>
      <c r="AM28">
        <v>5.0485717677123634E-2</v>
      </c>
      <c r="AN28">
        <v>5.0485717677123634E-2</v>
      </c>
      <c r="AO28">
        <v>5.0485717677123634E-2</v>
      </c>
      <c r="AP28">
        <v>5.0485717677123634E-2</v>
      </c>
      <c r="AQ28">
        <v>5.0485717677123634E-2</v>
      </c>
      <c r="AR28">
        <v>5.0485717677123634E-2</v>
      </c>
      <c r="AS28">
        <v>5.0485717677123634E-2</v>
      </c>
      <c r="AT28">
        <v>5.0485717677123634E-2</v>
      </c>
      <c r="AU28">
        <v>5.0485717677123634E-2</v>
      </c>
      <c r="AV28">
        <v>5.0485717677123634E-2</v>
      </c>
      <c r="AW28">
        <v>5.0485717677123634E-2</v>
      </c>
      <c r="AX28">
        <v>5.0485717677123634E-2</v>
      </c>
      <c r="AY28">
        <v>5.0485717677123634E-2</v>
      </c>
      <c r="AZ28">
        <v>5.0485717677123634E-2</v>
      </c>
      <c r="BA28">
        <v>5.0485717677123634E-2</v>
      </c>
      <c r="BB28">
        <v>5.0485717677123634E-2</v>
      </c>
      <c r="BC28">
        <v>5.0485717677123634E-2</v>
      </c>
      <c r="BD28">
        <v>5.0485717677123634E-2</v>
      </c>
      <c r="BE28">
        <v>5.0485717677123634E-2</v>
      </c>
      <c r="BF28">
        <v>4.4676646694973052E-2</v>
      </c>
      <c r="BG28">
        <v>4.4676646694973052E-2</v>
      </c>
      <c r="BH28">
        <v>3.7118843084143698E-2</v>
      </c>
      <c r="BI28">
        <v>3.0727369062179488E-2</v>
      </c>
      <c r="BJ28">
        <v>2.0778743741587474E-2</v>
      </c>
      <c r="BK28">
        <v>7.5114973727231022E-3</v>
      </c>
      <c r="BL28">
        <v>4.6284391031075119E-3</v>
      </c>
      <c r="BM28">
        <v>4.6284391031075119E-3</v>
      </c>
      <c r="BN28">
        <v>4.6284391031075119E-3</v>
      </c>
      <c r="BO28">
        <v>1.8785122090973353E-3</v>
      </c>
      <c r="BP28">
        <v>0</v>
      </c>
      <c r="BQ28">
        <v>0</v>
      </c>
      <c r="BR28">
        <v>0</v>
      </c>
      <c r="BS28">
        <v>0</v>
      </c>
      <c r="BT28">
        <v>4.736334376628161E-2</v>
      </c>
      <c r="BU28">
        <v>4.678970139062287E-2</v>
      </c>
    </row>
    <row r="29" spans="1:73" x14ac:dyDescent="0.35">
      <c r="A29">
        <v>1517</v>
      </c>
      <c r="B29">
        <v>442.32053738894831</v>
      </c>
      <c r="C29">
        <v>1.6763323423183572E-3</v>
      </c>
      <c r="D29">
        <v>-20</v>
      </c>
      <c r="E29">
        <v>778.5</v>
      </c>
      <c r="F29">
        <v>-738.5</v>
      </c>
      <c r="G29">
        <v>0</v>
      </c>
      <c r="H29">
        <v>0</v>
      </c>
      <c r="I29">
        <v>0</v>
      </c>
      <c r="J29">
        <v>0</v>
      </c>
      <c r="K29">
        <v>0</v>
      </c>
      <c r="L29">
        <v>1.6763323423183572E-3</v>
      </c>
      <c r="M29">
        <v>3.5548445514156923E-3</v>
      </c>
      <c r="N29">
        <v>4.9270982537533477E-3</v>
      </c>
      <c r="O29">
        <v>1.3868869162369702E-2</v>
      </c>
      <c r="P29">
        <v>2.4807266317719071E-2</v>
      </c>
      <c r="Q29">
        <v>2.9185071613590574E-2</v>
      </c>
      <c r="R29">
        <v>3.352457234795865E-2</v>
      </c>
      <c r="S29">
        <v>4.0501204407424364E-2</v>
      </c>
      <c r="T29">
        <v>4.6352979037291409E-2</v>
      </c>
      <c r="U29">
        <v>5.2162050019441991E-2</v>
      </c>
      <c r="V29">
        <v>5.2162050019441991E-2</v>
      </c>
      <c r="W29">
        <v>5.2162050019441991E-2</v>
      </c>
      <c r="X29">
        <v>5.2162050019441991E-2</v>
      </c>
      <c r="Y29">
        <v>5.2162050019441991E-2</v>
      </c>
      <c r="Z29">
        <v>5.2162050019441991E-2</v>
      </c>
      <c r="AA29">
        <v>5.2162050019441991E-2</v>
      </c>
      <c r="AB29">
        <v>5.2162050019441991E-2</v>
      </c>
      <c r="AC29">
        <v>5.2162050019441991E-2</v>
      </c>
      <c r="AD29">
        <v>5.2162050019441991E-2</v>
      </c>
      <c r="AE29">
        <v>5.2162050019441991E-2</v>
      </c>
      <c r="AF29">
        <v>5.2162050019441991E-2</v>
      </c>
      <c r="AG29">
        <v>5.2162050019441991E-2</v>
      </c>
      <c r="AH29">
        <v>5.2162050019441991E-2</v>
      </c>
      <c r="AI29">
        <v>5.2162050019441991E-2</v>
      </c>
      <c r="AJ29">
        <v>5.2162050019441991E-2</v>
      </c>
      <c r="AK29">
        <v>5.2162050019441991E-2</v>
      </c>
      <c r="AL29">
        <v>5.2162050019441991E-2</v>
      </c>
      <c r="AM29">
        <v>5.2162050019441991E-2</v>
      </c>
      <c r="AN29">
        <v>5.2162050019441991E-2</v>
      </c>
      <c r="AO29">
        <v>5.2162050019441991E-2</v>
      </c>
      <c r="AP29">
        <v>5.2162050019441991E-2</v>
      </c>
      <c r="AQ29">
        <v>5.2162050019441991E-2</v>
      </c>
      <c r="AR29">
        <v>5.2162050019441991E-2</v>
      </c>
      <c r="AS29">
        <v>5.2162050019441991E-2</v>
      </c>
      <c r="AT29">
        <v>5.2162050019441991E-2</v>
      </c>
      <c r="AU29">
        <v>5.2162050019441991E-2</v>
      </c>
      <c r="AV29">
        <v>5.2162050019441991E-2</v>
      </c>
      <c r="AW29">
        <v>5.2162050019441991E-2</v>
      </c>
      <c r="AX29">
        <v>5.2162050019441991E-2</v>
      </c>
      <c r="AY29">
        <v>5.2162050019441991E-2</v>
      </c>
      <c r="AZ29">
        <v>5.2162050019441991E-2</v>
      </c>
      <c r="BA29">
        <v>5.2162050019441991E-2</v>
      </c>
      <c r="BB29">
        <v>5.2162050019441991E-2</v>
      </c>
      <c r="BC29">
        <v>5.2162050019441991E-2</v>
      </c>
      <c r="BD29">
        <v>5.2162050019441991E-2</v>
      </c>
      <c r="BE29">
        <v>5.2162050019441991E-2</v>
      </c>
      <c r="BF29">
        <v>4.6352979037291409E-2</v>
      </c>
      <c r="BG29">
        <v>4.6352979037291409E-2</v>
      </c>
      <c r="BH29">
        <v>3.8795175426462054E-2</v>
      </c>
      <c r="BI29">
        <v>3.2403701404497845E-2</v>
      </c>
      <c r="BJ29">
        <v>2.2455076083905831E-2</v>
      </c>
      <c r="BK29">
        <v>9.1878297150414599E-3</v>
      </c>
      <c r="BL29">
        <v>6.3047714454258687E-3</v>
      </c>
      <c r="BM29">
        <v>6.3047714454258687E-3</v>
      </c>
      <c r="BN29">
        <v>6.3047714454258687E-3</v>
      </c>
      <c r="BO29">
        <v>3.5548445514156923E-3</v>
      </c>
      <c r="BP29">
        <v>1.6763323423183572E-3</v>
      </c>
      <c r="BQ29">
        <v>0</v>
      </c>
      <c r="BR29">
        <v>0</v>
      </c>
      <c r="BS29">
        <v>0</v>
      </c>
      <c r="BT29">
        <v>4.8872953078445011E-2</v>
      </c>
      <c r="BU29">
        <v>4.7613032796015142E-2</v>
      </c>
    </row>
    <row r="30" spans="1:73" x14ac:dyDescent="0.35">
      <c r="A30">
        <v>1517</v>
      </c>
      <c r="B30">
        <v>441.59008341707124</v>
      </c>
      <c r="C30">
        <v>1.6735640249689963E-3</v>
      </c>
      <c r="D30">
        <v>-10</v>
      </c>
      <c r="E30">
        <v>768.5</v>
      </c>
      <c r="F30">
        <v>-748.5</v>
      </c>
      <c r="G30">
        <v>0</v>
      </c>
      <c r="H30">
        <v>0</v>
      </c>
      <c r="I30">
        <v>0</v>
      </c>
      <c r="J30">
        <v>0</v>
      </c>
      <c r="K30">
        <v>1.6735640249689963E-3</v>
      </c>
      <c r="L30">
        <v>3.3498963672873535E-3</v>
      </c>
      <c r="M30">
        <v>5.2284085763846886E-3</v>
      </c>
      <c r="N30">
        <v>6.600662278722344E-3</v>
      </c>
      <c r="O30">
        <v>1.5542433187338698E-2</v>
      </c>
      <c r="P30">
        <v>2.6480830342688069E-2</v>
      </c>
      <c r="Q30">
        <v>3.0858635638559569E-2</v>
      </c>
      <c r="R30">
        <v>3.5198136372927645E-2</v>
      </c>
      <c r="S30">
        <v>4.2174768432393359E-2</v>
      </c>
      <c r="T30">
        <v>4.8026543062260403E-2</v>
      </c>
      <c r="U30">
        <v>5.3835614044410986E-2</v>
      </c>
      <c r="V30">
        <v>5.3835614044410986E-2</v>
      </c>
      <c r="W30">
        <v>5.3835614044410986E-2</v>
      </c>
      <c r="X30">
        <v>5.3835614044410986E-2</v>
      </c>
      <c r="Y30">
        <v>5.3835614044410986E-2</v>
      </c>
      <c r="Z30">
        <v>5.3835614044410986E-2</v>
      </c>
      <c r="AA30">
        <v>5.3835614044410986E-2</v>
      </c>
      <c r="AB30">
        <v>5.3835614044410986E-2</v>
      </c>
      <c r="AC30">
        <v>5.3835614044410986E-2</v>
      </c>
      <c r="AD30">
        <v>5.3835614044410986E-2</v>
      </c>
      <c r="AE30">
        <v>5.3835614044410986E-2</v>
      </c>
      <c r="AF30">
        <v>5.3835614044410986E-2</v>
      </c>
      <c r="AG30">
        <v>5.3835614044410986E-2</v>
      </c>
      <c r="AH30">
        <v>5.3835614044410986E-2</v>
      </c>
      <c r="AI30">
        <v>5.3835614044410986E-2</v>
      </c>
      <c r="AJ30">
        <v>5.3835614044410986E-2</v>
      </c>
      <c r="AK30">
        <v>5.3835614044410986E-2</v>
      </c>
      <c r="AL30">
        <v>5.3835614044410986E-2</v>
      </c>
      <c r="AM30">
        <v>5.3835614044410986E-2</v>
      </c>
      <c r="AN30">
        <v>5.3835614044410986E-2</v>
      </c>
      <c r="AO30">
        <v>5.3835614044410986E-2</v>
      </c>
      <c r="AP30">
        <v>5.3835614044410986E-2</v>
      </c>
      <c r="AQ30">
        <v>5.3835614044410986E-2</v>
      </c>
      <c r="AR30">
        <v>5.3835614044410986E-2</v>
      </c>
      <c r="AS30">
        <v>5.3835614044410986E-2</v>
      </c>
      <c r="AT30">
        <v>5.3835614044410986E-2</v>
      </c>
      <c r="AU30">
        <v>5.3835614044410986E-2</v>
      </c>
      <c r="AV30">
        <v>5.3835614044410986E-2</v>
      </c>
      <c r="AW30">
        <v>5.3835614044410986E-2</v>
      </c>
      <c r="AX30">
        <v>5.3835614044410986E-2</v>
      </c>
      <c r="AY30">
        <v>5.3835614044410986E-2</v>
      </c>
      <c r="AZ30">
        <v>5.3835614044410986E-2</v>
      </c>
      <c r="BA30">
        <v>5.3835614044410986E-2</v>
      </c>
      <c r="BB30">
        <v>5.3835614044410986E-2</v>
      </c>
      <c r="BC30">
        <v>5.3835614044410986E-2</v>
      </c>
      <c r="BD30">
        <v>5.3835614044410986E-2</v>
      </c>
      <c r="BE30">
        <v>5.3835614044410986E-2</v>
      </c>
      <c r="BF30">
        <v>4.8026543062260403E-2</v>
      </c>
      <c r="BG30">
        <v>4.8026543062260403E-2</v>
      </c>
      <c r="BH30">
        <v>4.0468739451431049E-2</v>
      </c>
      <c r="BI30">
        <v>3.407726542946684E-2</v>
      </c>
      <c r="BJ30">
        <v>2.4128640108874826E-2</v>
      </c>
      <c r="BK30">
        <v>1.0861393740010456E-2</v>
      </c>
      <c r="BL30">
        <v>7.978335470394865E-3</v>
      </c>
      <c r="BM30">
        <v>7.978335470394865E-3</v>
      </c>
      <c r="BN30">
        <v>7.978335470394865E-3</v>
      </c>
      <c r="BO30">
        <v>5.2284085763846886E-3</v>
      </c>
      <c r="BP30">
        <v>1.6763323423183572E-3</v>
      </c>
      <c r="BQ30">
        <v>0</v>
      </c>
      <c r="BR30">
        <v>0</v>
      </c>
      <c r="BS30">
        <v>0</v>
      </c>
      <c r="BT30">
        <v>4.9575989084843716E-2</v>
      </c>
      <c r="BU30">
        <v>4.6583868539274806E-2</v>
      </c>
    </row>
    <row r="31" spans="1:73" x14ac:dyDescent="0.35">
      <c r="A31">
        <v>1517</v>
      </c>
      <c r="B31">
        <v>433.72400124931266</v>
      </c>
      <c r="C31">
        <v>1.6437526849326816E-3</v>
      </c>
      <c r="D31">
        <v>0</v>
      </c>
      <c r="E31">
        <v>758.5</v>
      </c>
      <c r="F31">
        <v>-758.5</v>
      </c>
      <c r="G31">
        <v>0</v>
      </c>
      <c r="H31">
        <v>0</v>
      </c>
      <c r="I31">
        <v>0</v>
      </c>
      <c r="J31">
        <v>0</v>
      </c>
      <c r="K31">
        <v>3.3173167099016781E-3</v>
      </c>
      <c r="L31">
        <v>4.9936490522200349E-3</v>
      </c>
      <c r="M31">
        <v>6.8721612613173704E-3</v>
      </c>
      <c r="N31">
        <v>8.2444149636550258E-3</v>
      </c>
      <c r="O31">
        <v>1.718618587227138E-2</v>
      </c>
      <c r="P31">
        <v>2.8124583027620751E-2</v>
      </c>
      <c r="Q31">
        <v>3.2502388323492247E-2</v>
      </c>
      <c r="R31">
        <v>3.6841889057860323E-2</v>
      </c>
      <c r="S31">
        <v>4.3818521117326037E-2</v>
      </c>
      <c r="T31">
        <v>4.9670295747193081E-2</v>
      </c>
      <c r="U31">
        <v>5.5479366729343664E-2</v>
      </c>
      <c r="V31">
        <v>5.5479366729343664E-2</v>
      </c>
      <c r="W31">
        <v>5.5479366729343664E-2</v>
      </c>
      <c r="X31">
        <v>5.5479366729343664E-2</v>
      </c>
      <c r="Y31">
        <v>5.5479366729343664E-2</v>
      </c>
      <c r="Z31">
        <v>5.5479366729343664E-2</v>
      </c>
      <c r="AA31">
        <v>5.5479366729343664E-2</v>
      </c>
      <c r="AB31">
        <v>5.5479366729343664E-2</v>
      </c>
      <c r="AC31">
        <v>5.5479366729343664E-2</v>
      </c>
      <c r="AD31">
        <v>5.5479366729343664E-2</v>
      </c>
      <c r="AE31">
        <v>5.5479366729343664E-2</v>
      </c>
      <c r="AF31">
        <v>5.5479366729343664E-2</v>
      </c>
      <c r="AG31">
        <v>5.5479366729343664E-2</v>
      </c>
      <c r="AH31">
        <v>5.5479366729343664E-2</v>
      </c>
      <c r="AI31">
        <v>5.5479366729343664E-2</v>
      </c>
      <c r="AJ31">
        <v>5.5479366729343664E-2</v>
      </c>
      <c r="AK31">
        <v>5.5479366729343664E-2</v>
      </c>
      <c r="AL31">
        <v>5.5479366729343664E-2</v>
      </c>
      <c r="AM31">
        <v>5.5479366729343664E-2</v>
      </c>
      <c r="AN31">
        <v>5.5479366729343664E-2</v>
      </c>
      <c r="AO31">
        <v>5.5479366729343664E-2</v>
      </c>
      <c r="AP31">
        <v>5.5479366729343664E-2</v>
      </c>
      <c r="AQ31">
        <v>5.5479366729343664E-2</v>
      </c>
      <c r="AR31">
        <v>5.5479366729343664E-2</v>
      </c>
      <c r="AS31">
        <v>5.5479366729343664E-2</v>
      </c>
      <c r="AT31">
        <v>5.5479366729343664E-2</v>
      </c>
      <c r="AU31">
        <v>5.5479366729343664E-2</v>
      </c>
      <c r="AV31">
        <v>5.5479366729343664E-2</v>
      </c>
      <c r="AW31">
        <v>5.5479366729343664E-2</v>
      </c>
      <c r="AX31">
        <v>5.5479366729343664E-2</v>
      </c>
      <c r="AY31">
        <v>5.5479366729343664E-2</v>
      </c>
      <c r="AZ31">
        <v>5.5479366729343664E-2</v>
      </c>
      <c r="BA31">
        <v>5.5479366729343664E-2</v>
      </c>
      <c r="BB31">
        <v>5.5479366729343664E-2</v>
      </c>
      <c r="BC31">
        <v>5.5479366729343664E-2</v>
      </c>
      <c r="BD31">
        <v>5.5479366729343664E-2</v>
      </c>
      <c r="BE31">
        <v>5.5479366729343664E-2</v>
      </c>
      <c r="BF31">
        <v>4.9670295747193081E-2</v>
      </c>
      <c r="BG31">
        <v>4.9670295747193081E-2</v>
      </c>
      <c r="BH31">
        <v>4.2112492136363727E-2</v>
      </c>
      <c r="BI31">
        <v>3.5721018114399518E-2</v>
      </c>
      <c r="BJ31">
        <v>2.5772392793807507E-2</v>
      </c>
      <c r="BK31">
        <v>1.2505146424943138E-2</v>
      </c>
      <c r="BL31">
        <v>9.6220881553275468E-3</v>
      </c>
      <c r="BM31">
        <v>9.6220881553275468E-3</v>
      </c>
      <c r="BN31">
        <v>9.6220881553275468E-3</v>
      </c>
      <c r="BO31">
        <v>6.8721612613173704E-3</v>
      </c>
      <c r="BP31">
        <v>1.6763323423183572E-3</v>
      </c>
      <c r="BQ31">
        <v>0</v>
      </c>
      <c r="BR31">
        <v>0</v>
      </c>
      <c r="BS31">
        <v>0</v>
      </c>
      <c r="BT31">
        <v>5.0279025091242414E-2</v>
      </c>
      <c r="BU31">
        <v>4.5857278574016114E-2</v>
      </c>
    </row>
    <row r="32" spans="1:73" x14ac:dyDescent="0.35">
      <c r="A32">
        <v>1525</v>
      </c>
      <c r="B32">
        <v>327.91361476146056</v>
      </c>
      <c r="C32">
        <v>1.2427462698341644E-3</v>
      </c>
      <c r="D32">
        <v>10</v>
      </c>
      <c r="E32">
        <v>752.5</v>
      </c>
      <c r="F32">
        <v>-772.5</v>
      </c>
      <c r="G32">
        <v>0</v>
      </c>
      <c r="H32">
        <v>0</v>
      </c>
      <c r="I32">
        <v>0</v>
      </c>
      <c r="J32">
        <v>0</v>
      </c>
      <c r="K32">
        <v>4.5600629797358429E-3</v>
      </c>
      <c r="L32">
        <v>6.2363953220541998E-3</v>
      </c>
      <c r="M32">
        <v>8.1149075311515353E-3</v>
      </c>
      <c r="N32">
        <v>9.4871612334891907E-3</v>
      </c>
      <c r="O32">
        <v>1.8428932142105545E-2</v>
      </c>
      <c r="P32">
        <v>2.9367329297454916E-2</v>
      </c>
      <c r="Q32">
        <v>3.3745134593326412E-2</v>
      </c>
      <c r="R32">
        <v>3.8084635327694488E-2</v>
      </c>
      <c r="S32">
        <v>4.5061267387160202E-2</v>
      </c>
      <c r="T32">
        <v>5.0913042017027246E-2</v>
      </c>
      <c r="U32">
        <v>5.6722112999177829E-2</v>
      </c>
      <c r="V32">
        <v>5.6722112999177829E-2</v>
      </c>
      <c r="W32">
        <v>5.6722112999177829E-2</v>
      </c>
      <c r="X32">
        <v>5.6722112999177829E-2</v>
      </c>
      <c r="Y32">
        <v>5.6722112999177829E-2</v>
      </c>
      <c r="Z32">
        <v>5.6722112999177829E-2</v>
      </c>
      <c r="AA32">
        <v>5.6722112999177829E-2</v>
      </c>
      <c r="AB32">
        <v>5.6722112999177829E-2</v>
      </c>
      <c r="AC32">
        <v>5.6722112999177829E-2</v>
      </c>
      <c r="AD32">
        <v>5.6722112999177829E-2</v>
      </c>
      <c r="AE32">
        <v>5.6722112999177829E-2</v>
      </c>
      <c r="AF32">
        <v>5.6722112999177829E-2</v>
      </c>
      <c r="AG32">
        <v>5.6722112999177829E-2</v>
      </c>
      <c r="AH32">
        <v>5.6722112999177829E-2</v>
      </c>
      <c r="AI32">
        <v>5.6722112999177829E-2</v>
      </c>
      <c r="AJ32">
        <v>5.6722112999177829E-2</v>
      </c>
      <c r="AK32">
        <v>5.6722112999177829E-2</v>
      </c>
      <c r="AL32">
        <v>5.6722112999177829E-2</v>
      </c>
      <c r="AM32">
        <v>5.6722112999177829E-2</v>
      </c>
      <c r="AN32">
        <v>5.6722112999177829E-2</v>
      </c>
      <c r="AO32">
        <v>5.6722112999177829E-2</v>
      </c>
      <c r="AP32">
        <v>5.6722112999177829E-2</v>
      </c>
      <c r="AQ32">
        <v>5.6722112999177829E-2</v>
      </c>
      <c r="AR32">
        <v>5.6722112999177829E-2</v>
      </c>
      <c r="AS32">
        <v>5.6722112999177829E-2</v>
      </c>
      <c r="AT32">
        <v>5.6722112999177829E-2</v>
      </c>
      <c r="AU32">
        <v>5.6722112999177829E-2</v>
      </c>
      <c r="AV32">
        <v>5.6722112999177829E-2</v>
      </c>
      <c r="AW32">
        <v>5.6722112999177829E-2</v>
      </c>
      <c r="AX32">
        <v>5.6722112999177829E-2</v>
      </c>
      <c r="AY32">
        <v>5.6722112999177829E-2</v>
      </c>
      <c r="AZ32">
        <v>5.6722112999177829E-2</v>
      </c>
      <c r="BA32">
        <v>5.6722112999177829E-2</v>
      </c>
      <c r="BB32">
        <v>5.6722112999177829E-2</v>
      </c>
      <c r="BC32">
        <v>5.6722112999177829E-2</v>
      </c>
      <c r="BD32">
        <v>5.6722112999177829E-2</v>
      </c>
      <c r="BE32">
        <v>5.6722112999177829E-2</v>
      </c>
      <c r="BF32">
        <v>5.0913042017027246E-2</v>
      </c>
      <c r="BG32">
        <v>5.0913042017027246E-2</v>
      </c>
      <c r="BH32">
        <v>4.3355238406197892E-2</v>
      </c>
      <c r="BI32">
        <v>3.6963764384233683E-2</v>
      </c>
      <c r="BJ32">
        <v>2.7015139063641672E-2</v>
      </c>
      <c r="BK32">
        <v>1.3747892694777303E-2</v>
      </c>
      <c r="BL32">
        <v>1.0864834425161712E-2</v>
      </c>
      <c r="BM32">
        <v>1.0864834425161712E-2</v>
      </c>
      <c r="BN32">
        <v>1.0864834425161712E-2</v>
      </c>
      <c r="BO32">
        <v>8.1149075311515353E-3</v>
      </c>
      <c r="BP32">
        <v>1.6763323423183572E-3</v>
      </c>
      <c r="BQ32">
        <v>0</v>
      </c>
      <c r="BR32">
        <v>0</v>
      </c>
      <c r="BS32">
        <v>0</v>
      </c>
      <c r="BT32">
        <v>5.1179588773906604E-2</v>
      </c>
      <c r="BU32">
        <v>4.5857278574016114E-2</v>
      </c>
    </row>
    <row r="33" spans="1:73" x14ac:dyDescent="0.35">
      <c r="A33">
        <v>1534</v>
      </c>
      <c r="B33">
        <v>220.81051564533661</v>
      </c>
      <c r="C33">
        <v>8.3684065651869926E-4</v>
      </c>
      <c r="D33">
        <v>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8.3684065651869926E-4</v>
      </c>
      <c r="K33">
        <v>5.3969036362545419E-3</v>
      </c>
      <c r="L33">
        <v>7.0732359785728987E-3</v>
      </c>
      <c r="M33">
        <v>8.9517481876702342E-3</v>
      </c>
      <c r="N33">
        <v>1.032400189000789E-2</v>
      </c>
      <c r="O33">
        <v>1.9265772798624244E-2</v>
      </c>
      <c r="P33">
        <v>3.0204169953973615E-2</v>
      </c>
      <c r="Q33">
        <v>3.4581975249845111E-2</v>
      </c>
      <c r="R33">
        <v>3.8921475984213187E-2</v>
      </c>
      <c r="S33">
        <v>4.5898108043678901E-2</v>
      </c>
      <c r="T33">
        <v>5.1749882673545945E-2</v>
      </c>
      <c r="U33">
        <v>5.7558953655696528E-2</v>
      </c>
      <c r="V33">
        <v>5.7558953655696528E-2</v>
      </c>
      <c r="W33">
        <v>5.7558953655696528E-2</v>
      </c>
      <c r="X33">
        <v>5.7558953655696528E-2</v>
      </c>
      <c r="Y33">
        <v>5.7558953655696528E-2</v>
      </c>
      <c r="Z33">
        <v>5.7558953655696528E-2</v>
      </c>
      <c r="AA33">
        <v>5.7558953655696528E-2</v>
      </c>
      <c r="AB33">
        <v>5.7558953655696528E-2</v>
      </c>
      <c r="AC33">
        <v>5.7558953655696528E-2</v>
      </c>
      <c r="AD33">
        <v>5.7558953655696528E-2</v>
      </c>
      <c r="AE33">
        <v>5.7558953655696528E-2</v>
      </c>
      <c r="AF33">
        <v>5.7558953655696528E-2</v>
      </c>
      <c r="AG33">
        <v>5.7558953655696528E-2</v>
      </c>
      <c r="AH33">
        <v>5.7558953655696528E-2</v>
      </c>
      <c r="AI33">
        <v>5.7558953655696528E-2</v>
      </c>
      <c r="AJ33">
        <v>5.7558953655696528E-2</v>
      </c>
      <c r="AK33">
        <v>5.7558953655696528E-2</v>
      </c>
      <c r="AL33">
        <v>5.7558953655696528E-2</v>
      </c>
      <c r="AM33">
        <v>5.7558953655696528E-2</v>
      </c>
      <c r="AN33">
        <v>5.7558953655696528E-2</v>
      </c>
      <c r="AO33">
        <v>5.7558953655696528E-2</v>
      </c>
      <c r="AP33">
        <v>5.7558953655696528E-2</v>
      </c>
      <c r="AQ33">
        <v>5.7558953655696528E-2</v>
      </c>
      <c r="AR33">
        <v>5.7558953655696528E-2</v>
      </c>
      <c r="AS33">
        <v>5.7558953655696528E-2</v>
      </c>
      <c r="AT33">
        <v>5.7558953655696528E-2</v>
      </c>
      <c r="AU33">
        <v>5.7558953655696528E-2</v>
      </c>
      <c r="AV33">
        <v>5.7558953655696528E-2</v>
      </c>
      <c r="AW33">
        <v>5.7558953655696528E-2</v>
      </c>
      <c r="AX33">
        <v>5.7558953655696528E-2</v>
      </c>
      <c r="AY33">
        <v>5.7558953655696528E-2</v>
      </c>
      <c r="AZ33">
        <v>5.7558953655696528E-2</v>
      </c>
      <c r="BA33">
        <v>5.7558953655696528E-2</v>
      </c>
      <c r="BB33">
        <v>5.7558953655696528E-2</v>
      </c>
      <c r="BC33">
        <v>5.7558953655696528E-2</v>
      </c>
      <c r="BD33">
        <v>5.7558953655696528E-2</v>
      </c>
      <c r="BE33">
        <v>5.7558953655696528E-2</v>
      </c>
      <c r="BF33">
        <v>5.1749882673545945E-2</v>
      </c>
      <c r="BG33">
        <v>5.1749882673545945E-2</v>
      </c>
      <c r="BH33">
        <v>4.4192079062716591E-2</v>
      </c>
      <c r="BI33">
        <v>3.7800605040752382E-2</v>
      </c>
      <c r="BJ33">
        <v>2.7851979720160371E-2</v>
      </c>
      <c r="BK33">
        <v>1.4584733351296002E-2</v>
      </c>
      <c r="BL33">
        <v>1.1701675081680411E-2</v>
      </c>
      <c r="BM33">
        <v>1.1701675081680411E-2</v>
      </c>
      <c r="BN33">
        <v>1.1701675081680411E-2</v>
      </c>
      <c r="BO33">
        <v>8.1149075311515353E-3</v>
      </c>
      <c r="BP33">
        <v>1.6763323423183572E-3</v>
      </c>
      <c r="BQ33">
        <v>0</v>
      </c>
      <c r="BR33">
        <v>0</v>
      </c>
      <c r="BS33">
        <v>0</v>
      </c>
      <c r="BT33">
        <v>5.2089275112365295E-2</v>
      </c>
      <c r="BU33">
        <v>4.5857278574016114E-2</v>
      </c>
    </row>
    <row r="34" spans="1:73" x14ac:dyDescent="0.35">
      <c r="A34">
        <v>1534</v>
      </c>
      <c r="B34">
        <v>200.9664242535473</v>
      </c>
      <c r="C34">
        <v>7.616343538669046E-4</v>
      </c>
      <c r="D34">
        <v>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1.5984750103856039E-3</v>
      </c>
      <c r="K34">
        <v>6.1585379901214462E-3</v>
      </c>
      <c r="L34">
        <v>7.8348703324398038E-3</v>
      </c>
      <c r="M34">
        <v>9.7133825415371394E-3</v>
      </c>
      <c r="N34">
        <v>1.1085636243874795E-2</v>
      </c>
      <c r="O34">
        <v>2.0027407152491149E-2</v>
      </c>
      <c r="P34">
        <v>3.096580430784052E-2</v>
      </c>
      <c r="Q34">
        <v>3.5343609603712016E-2</v>
      </c>
      <c r="R34">
        <v>3.9683110338080092E-2</v>
      </c>
      <c r="S34">
        <v>4.6659742397545806E-2</v>
      </c>
      <c r="T34">
        <v>5.251151702741285E-2</v>
      </c>
      <c r="U34">
        <v>5.8320588009563433E-2</v>
      </c>
      <c r="V34">
        <v>5.8320588009563433E-2</v>
      </c>
      <c r="W34">
        <v>5.8320588009563433E-2</v>
      </c>
      <c r="X34">
        <v>5.8320588009563433E-2</v>
      </c>
      <c r="Y34">
        <v>5.8320588009563433E-2</v>
      </c>
      <c r="Z34">
        <v>5.8320588009563433E-2</v>
      </c>
      <c r="AA34">
        <v>5.8320588009563433E-2</v>
      </c>
      <c r="AB34">
        <v>5.8320588009563433E-2</v>
      </c>
      <c r="AC34">
        <v>5.8320588009563433E-2</v>
      </c>
      <c r="AD34">
        <v>5.8320588009563433E-2</v>
      </c>
      <c r="AE34">
        <v>5.8320588009563433E-2</v>
      </c>
      <c r="AF34">
        <v>5.8320588009563433E-2</v>
      </c>
      <c r="AG34">
        <v>5.8320588009563433E-2</v>
      </c>
      <c r="AH34">
        <v>5.8320588009563433E-2</v>
      </c>
      <c r="AI34">
        <v>5.8320588009563433E-2</v>
      </c>
      <c r="AJ34">
        <v>5.8320588009563433E-2</v>
      </c>
      <c r="AK34">
        <v>5.8320588009563433E-2</v>
      </c>
      <c r="AL34">
        <v>5.8320588009563433E-2</v>
      </c>
      <c r="AM34">
        <v>5.8320588009563433E-2</v>
      </c>
      <c r="AN34">
        <v>5.8320588009563433E-2</v>
      </c>
      <c r="AO34">
        <v>5.8320588009563433E-2</v>
      </c>
      <c r="AP34">
        <v>5.8320588009563433E-2</v>
      </c>
      <c r="AQ34">
        <v>5.8320588009563433E-2</v>
      </c>
      <c r="AR34">
        <v>5.8320588009563433E-2</v>
      </c>
      <c r="AS34">
        <v>5.8320588009563433E-2</v>
      </c>
      <c r="AT34">
        <v>5.8320588009563433E-2</v>
      </c>
      <c r="AU34">
        <v>5.8320588009563433E-2</v>
      </c>
      <c r="AV34">
        <v>5.8320588009563433E-2</v>
      </c>
      <c r="AW34">
        <v>5.8320588009563433E-2</v>
      </c>
      <c r="AX34">
        <v>5.8320588009563433E-2</v>
      </c>
      <c r="AY34">
        <v>5.8320588009563433E-2</v>
      </c>
      <c r="AZ34">
        <v>5.8320588009563433E-2</v>
      </c>
      <c r="BA34">
        <v>5.8320588009563433E-2</v>
      </c>
      <c r="BB34">
        <v>5.8320588009563433E-2</v>
      </c>
      <c r="BC34">
        <v>5.8320588009563433E-2</v>
      </c>
      <c r="BD34">
        <v>5.8320588009563433E-2</v>
      </c>
      <c r="BE34">
        <v>5.8320588009563433E-2</v>
      </c>
      <c r="BF34">
        <v>5.251151702741285E-2</v>
      </c>
      <c r="BG34">
        <v>5.251151702741285E-2</v>
      </c>
      <c r="BH34">
        <v>4.4953713416583496E-2</v>
      </c>
      <c r="BI34">
        <v>3.8562239394619287E-2</v>
      </c>
      <c r="BJ34">
        <v>2.8613614074027276E-2</v>
      </c>
      <c r="BK34">
        <v>1.5346367705162907E-2</v>
      </c>
      <c r="BL34">
        <v>1.2463309435547316E-2</v>
      </c>
      <c r="BM34">
        <v>1.2463309435547316E-2</v>
      </c>
      <c r="BN34">
        <v>1.2463309435547316E-2</v>
      </c>
      <c r="BO34">
        <v>8.1149075311515353E-3</v>
      </c>
      <c r="BP34">
        <v>1.6763323423183572E-3</v>
      </c>
      <c r="BQ34">
        <v>0</v>
      </c>
      <c r="BR34">
        <v>0</v>
      </c>
      <c r="BS34">
        <v>0</v>
      </c>
      <c r="BT34">
        <v>5.3670693610043216E-2</v>
      </c>
      <c r="BU34">
        <v>4.5857278574016114E-2</v>
      </c>
    </row>
    <row r="35" spans="1:73" x14ac:dyDescent="0.35">
      <c r="A35">
        <v>1534</v>
      </c>
      <c r="B35">
        <v>405.22057323723936</v>
      </c>
      <c r="C35">
        <v>1.5357287199464803E-3</v>
      </c>
      <c r="D35">
        <v>40</v>
      </c>
      <c r="E35">
        <v>727</v>
      </c>
      <c r="F35">
        <v>-807</v>
      </c>
      <c r="G35">
        <v>0</v>
      </c>
      <c r="H35">
        <v>0</v>
      </c>
      <c r="I35">
        <v>1.5357287199464803E-3</v>
      </c>
      <c r="J35">
        <v>3.1342037303320842E-3</v>
      </c>
      <c r="K35">
        <v>7.6942667100679263E-3</v>
      </c>
      <c r="L35">
        <v>9.3705990523862848E-3</v>
      </c>
      <c r="M35">
        <v>1.124911126148362E-2</v>
      </c>
      <c r="N35">
        <v>1.2621364963821276E-2</v>
      </c>
      <c r="O35">
        <v>2.156313587243763E-2</v>
      </c>
      <c r="P35">
        <v>3.2501533027787001E-2</v>
      </c>
      <c r="Q35">
        <v>3.6879338323658493E-2</v>
      </c>
      <c r="R35">
        <v>4.121883905802657E-2</v>
      </c>
      <c r="S35">
        <v>4.8195471117492283E-2</v>
      </c>
      <c r="T35">
        <v>5.4047245747359328E-2</v>
      </c>
      <c r="U35">
        <v>5.9856316729509911E-2</v>
      </c>
      <c r="V35">
        <v>5.9856316729509911E-2</v>
      </c>
      <c r="W35">
        <v>5.9856316729509911E-2</v>
      </c>
      <c r="X35">
        <v>5.9856316729509911E-2</v>
      </c>
      <c r="Y35">
        <v>5.9856316729509911E-2</v>
      </c>
      <c r="Z35">
        <v>5.9856316729509911E-2</v>
      </c>
      <c r="AA35">
        <v>5.9856316729509911E-2</v>
      </c>
      <c r="AB35">
        <v>5.9856316729509911E-2</v>
      </c>
      <c r="AC35">
        <v>5.9856316729509911E-2</v>
      </c>
      <c r="AD35">
        <v>5.9856316729509911E-2</v>
      </c>
      <c r="AE35">
        <v>5.9856316729509911E-2</v>
      </c>
      <c r="AF35">
        <v>5.9856316729509911E-2</v>
      </c>
      <c r="AG35">
        <v>5.9856316729509911E-2</v>
      </c>
      <c r="AH35">
        <v>5.9856316729509911E-2</v>
      </c>
      <c r="AI35">
        <v>5.9856316729509911E-2</v>
      </c>
      <c r="AJ35">
        <v>5.9856316729509911E-2</v>
      </c>
      <c r="AK35">
        <v>5.9856316729509911E-2</v>
      </c>
      <c r="AL35">
        <v>5.9856316729509911E-2</v>
      </c>
      <c r="AM35">
        <v>5.9856316729509911E-2</v>
      </c>
      <c r="AN35">
        <v>5.9856316729509911E-2</v>
      </c>
      <c r="AO35">
        <v>5.9856316729509911E-2</v>
      </c>
      <c r="AP35">
        <v>5.9856316729509911E-2</v>
      </c>
      <c r="AQ35">
        <v>5.9856316729509911E-2</v>
      </c>
      <c r="AR35">
        <v>5.9856316729509911E-2</v>
      </c>
      <c r="AS35">
        <v>5.9856316729509911E-2</v>
      </c>
      <c r="AT35">
        <v>5.9856316729509911E-2</v>
      </c>
      <c r="AU35">
        <v>5.9856316729509911E-2</v>
      </c>
      <c r="AV35">
        <v>5.9856316729509911E-2</v>
      </c>
      <c r="AW35">
        <v>5.9856316729509911E-2</v>
      </c>
      <c r="AX35">
        <v>5.9856316729509911E-2</v>
      </c>
      <c r="AY35">
        <v>5.9856316729509911E-2</v>
      </c>
      <c r="AZ35">
        <v>5.9856316729509911E-2</v>
      </c>
      <c r="BA35">
        <v>5.9856316729509911E-2</v>
      </c>
      <c r="BB35">
        <v>5.9856316729509911E-2</v>
      </c>
      <c r="BC35">
        <v>5.9856316729509911E-2</v>
      </c>
      <c r="BD35">
        <v>5.9856316729509911E-2</v>
      </c>
      <c r="BE35">
        <v>5.9856316729509911E-2</v>
      </c>
      <c r="BF35">
        <v>5.4047245747359328E-2</v>
      </c>
      <c r="BG35">
        <v>5.4047245747359328E-2</v>
      </c>
      <c r="BH35">
        <v>4.6489442136529974E-2</v>
      </c>
      <c r="BI35">
        <v>4.0097968114565764E-2</v>
      </c>
      <c r="BJ35">
        <v>3.0149342793973757E-2</v>
      </c>
      <c r="BK35">
        <v>1.6882096425109388E-2</v>
      </c>
      <c r="BL35">
        <v>1.3999038155493797E-2</v>
      </c>
      <c r="BM35">
        <v>1.3999038155493797E-2</v>
      </c>
      <c r="BN35">
        <v>1.3999038155493797E-2</v>
      </c>
      <c r="BO35">
        <v>8.1149075311515353E-3</v>
      </c>
      <c r="BP35">
        <v>1.6763323423183572E-3</v>
      </c>
      <c r="BQ35">
        <v>0</v>
      </c>
      <c r="BR35">
        <v>0</v>
      </c>
      <c r="BS35">
        <v>0</v>
      </c>
      <c r="BT35">
        <v>5.5377304006650939E-2</v>
      </c>
      <c r="BU35">
        <v>4.5857278574016114E-2</v>
      </c>
    </row>
    <row r="36" spans="1:73" x14ac:dyDescent="0.35">
      <c r="A36">
        <v>1534</v>
      </c>
      <c r="B36">
        <v>388.64653472796806</v>
      </c>
      <c r="C36">
        <v>1.4729154557016635E-3</v>
      </c>
      <c r="D36">
        <v>30</v>
      </c>
      <c r="E36">
        <v>737</v>
      </c>
      <c r="F36">
        <v>-797</v>
      </c>
      <c r="G36">
        <v>0</v>
      </c>
      <c r="H36">
        <v>0</v>
      </c>
      <c r="I36">
        <v>1.5357287199464803E-3</v>
      </c>
      <c r="J36">
        <v>4.6071191860337472E-3</v>
      </c>
      <c r="K36">
        <v>9.1671821657695902E-3</v>
      </c>
      <c r="L36">
        <v>1.0843514508087949E-2</v>
      </c>
      <c r="M36">
        <v>1.2722026717185284E-2</v>
      </c>
      <c r="N36">
        <v>1.409428041952294E-2</v>
      </c>
      <c r="O36">
        <v>2.3036051328139292E-2</v>
      </c>
      <c r="P36">
        <v>3.3974448483488663E-2</v>
      </c>
      <c r="Q36">
        <v>3.8352253779360156E-2</v>
      </c>
      <c r="R36">
        <v>4.2691754513728232E-2</v>
      </c>
      <c r="S36">
        <v>4.9668386573193946E-2</v>
      </c>
      <c r="T36">
        <v>5.552016120306099E-2</v>
      </c>
      <c r="U36">
        <v>6.1329232185211573E-2</v>
      </c>
      <c r="V36">
        <v>6.1329232185211573E-2</v>
      </c>
      <c r="W36">
        <v>6.1329232185211573E-2</v>
      </c>
      <c r="X36">
        <v>6.1329232185211573E-2</v>
      </c>
      <c r="Y36">
        <v>6.1329232185211573E-2</v>
      </c>
      <c r="Z36">
        <v>6.1329232185211573E-2</v>
      </c>
      <c r="AA36">
        <v>6.1329232185211573E-2</v>
      </c>
      <c r="AB36">
        <v>6.1329232185211573E-2</v>
      </c>
      <c r="AC36">
        <v>6.1329232185211573E-2</v>
      </c>
      <c r="AD36">
        <v>6.1329232185211573E-2</v>
      </c>
      <c r="AE36">
        <v>6.1329232185211573E-2</v>
      </c>
      <c r="AF36">
        <v>6.1329232185211573E-2</v>
      </c>
      <c r="AG36">
        <v>6.1329232185211573E-2</v>
      </c>
      <c r="AH36">
        <v>6.1329232185211573E-2</v>
      </c>
      <c r="AI36">
        <v>6.1329232185211573E-2</v>
      </c>
      <c r="AJ36">
        <v>6.1329232185211573E-2</v>
      </c>
      <c r="AK36">
        <v>6.1329232185211573E-2</v>
      </c>
      <c r="AL36">
        <v>6.1329232185211573E-2</v>
      </c>
      <c r="AM36">
        <v>6.1329232185211573E-2</v>
      </c>
      <c r="AN36">
        <v>6.1329232185211573E-2</v>
      </c>
      <c r="AO36">
        <v>6.1329232185211573E-2</v>
      </c>
      <c r="AP36">
        <v>6.1329232185211573E-2</v>
      </c>
      <c r="AQ36">
        <v>6.1329232185211573E-2</v>
      </c>
      <c r="AR36">
        <v>6.1329232185211573E-2</v>
      </c>
      <c r="AS36">
        <v>6.1329232185211573E-2</v>
      </c>
      <c r="AT36">
        <v>6.1329232185211573E-2</v>
      </c>
      <c r="AU36">
        <v>6.1329232185211573E-2</v>
      </c>
      <c r="AV36">
        <v>6.1329232185211573E-2</v>
      </c>
      <c r="AW36">
        <v>6.1329232185211573E-2</v>
      </c>
      <c r="AX36">
        <v>6.1329232185211573E-2</v>
      </c>
      <c r="AY36">
        <v>6.1329232185211573E-2</v>
      </c>
      <c r="AZ36">
        <v>6.1329232185211573E-2</v>
      </c>
      <c r="BA36">
        <v>6.1329232185211573E-2</v>
      </c>
      <c r="BB36">
        <v>6.1329232185211573E-2</v>
      </c>
      <c r="BC36">
        <v>6.1329232185211573E-2</v>
      </c>
      <c r="BD36">
        <v>6.1329232185211573E-2</v>
      </c>
      <c r="BE36">
        <v>6.1329232185211573E-2</v>
      </c>
      <c r="BF36">
        <v>5.552016120306099E-2</v>
      </c>
      <c r="BG36">
        <v>5.552016120306099E-2</v>
      </c>
      <c r="BH36">
        <v>4.7962357592231636E-2</v>
      </c>
      <c r="BI36">
        <v>4.1570883570267426E-2</v>
      </c>
      <c r="BJ36">
        <v>3.162225824967542E-2</v>
      </c>
      <c r="BK36">
        <v>1.835501188081105E-2</v>
      </c>
      <c r="BL36">
        <v>1.5471953611195461E-2</v>
      </c>
      <c r="BM36">
        <v>1.5471953611195461E-2</v>
      </c>
      <c r="BN36">
        <v>1.5471953611195461E-2</v>
      </c>
      <c r="BO36">
        <v>8.1149075311515353E-3</v>
      </c>
      <c r="BP36">
        <v>1.6763323423183572E-3</v>
      </c>
      <c r="BQ36">
        <v>0</v>
      </c>
      <c r="BR36">
        <v>0</v>
      </c>
      <c r="BS36">
        <v>0</v>
      </c>
      <c r="BT36">
        <v>5.3670693610043216E-2</v>
      </c>
      <c r="BU36">
        <v>4.5857278574016114E-2</v>
      </c>
    </row>
    <row r="37" spans="1:73" x14ac:dyDescent="0.35">
      <c r="A37">
        <v>1534</v>
      </c>
      <c r="B37">
        <v>282.80329534867667</v>
      </c>
      <c r="C37">
        <v>1.0717845327862961E-3</v>
      </c>
      <c r="D37">
        <v>20</v>
      </c>
      <c r="E37">
        <v>747</v>
      </c>
      <c r="F37">
        <v>-787</v>
      </c>
      <c r="G37">
        <v>0</v>
      </c>
      <c r="H37">
        <v>0</v>
      </c>
      <c r="I37">
        <v>1.5357287199464803E-3</v>
      </c>
      <c r="J37">
        <v>5.6789037188200433E-3</v>
      </c>
      <c r="K37">
        <v>1.0238966698555885E-2</v>
      </c>
      <c r="L37">
        <v>1.1915299040874246E-2</v>
      </c>
      <c r="M37">
        <v>1.3793811249971581E-2</v>
      </c>
      <c r="N37">
        <v>1.5166064952309235E-2</v>
      </c>
      <c r="O37">
        <v>2.4107835860925589E-2</v>
      </c>
      <c r="P37">
        <v>3.5046233016274957E-2</v>
      </c>
      <c r="Q37">
        <v>3.9424038312146449E-2</v>
      </c>
      <c r="R37">
        <v>4.3763539046514525E-2</v>
      </c>
      <c r="S37">
        <v>5.0740171105980239E-2</v>
      </c>
      <c r="T37">
        <v>5.6591945735847284E-2</v>
      </c>
      <c r="U37">
        <v>6.2401016717997866E-2</v>
      </c>
      <c r="V37">
        <v>6.2401016717997866E-2</v>
      </c>
      <c r="W37">
        <v>6.2401016717997866E-2</v>
      </c>
      <c r="X37">
        <v>6.2401016717997866E-2</v>
      </c>
      <c r="Y37">
        <v>6.2401016717997866E-2</v>
      </c>
      <c r="Z37">
        <v>6.2401016717997866E-2</v>
      </c>
      <c r="AA37">
        <v>6.2401016717997866E-2</v>
      </c>
      <c r="AB37">
        <v>6.2401016717997866E-2</v>
      </c>
      <c r="AC37">
        <v>6.2401016717997866E-2</v>
      </c>
      <c r="AD37">
        <v>6.2401016717997866E-2</v>
      </c>
      <c r="AE37">
        <v>6.2401016717997866E-2</v>
      </c>
      <c r="AF37">
        <v>6.2401016717997866E-2</v>
      </c>
      <c r="AG37">
        <v>6.2401016717997866E-2</v>
      </c>
      <c r="AH37">
        <v>6.2401016717997866E-2</v>
      </c>
      <c r="AI37">
        <v>6.2401016717997866E-2</v>
      </c>
      <c r="AJ37">
        <v>6.2401016717997866E-2</v>
      </c>
      <c r="AK37">
        <v>6.2401016717997866E-2</v>
      </c>
      <c r="AL37">
        <v>6.2401016717997866E-2</v>
      </c>
      <c r="AM37">
        <v>6.2401016717997866E-2</v>
      </c>
      <c r="AN37">
        <v>6.2401016717997866E-2</v>
      </c>
      <c r="AO37">
        <v>6.2401016717997866E-2</v>
      </c>
      <c r="AP37">
        <v>6.2401016717997866E-2</v>
      </c>
      <c r="AQ37">
        <v>6.2401016717997866E-2</v>
      </c>
      <c r="AR37">
        <v>6.2401016717997866E-2</v>
      </c>
      <c r="AS37">
        <v>6.2401016717997866E-2</v>
      </c>
      <c r="AT37">
        <v>6.2401016717997866E-2</v>
      </c>
      <c r="AU37">
        <v>6.2401016717997866E-2</v>
      </c>
      <c r="AV37">
        <v>6.2401016717997866E-2</v>
      </c>
      <c r="AW37">
        <v>6.2401016717997866E-2</v>
      </c>
      <c r="AX37">
        <v>6.2401016717997866E-2</v>
      </c>
      <c r="AY37">
        <v>6.2401016717997866E-2</v>
      </c>
      <c r="AZ37">
        <v>6.2401016717997866E-2</v>
      </c>
      <c r="BA37">
        <v>6.2401016717997866E-2</v>
      </c>
      <c r="BB37">
        <v>6.2401016717997866E-2</v>
      </c>
      <c r="BC37">
        <v>6.2401016717997866E-2</v>
      </c>
      <c r="BD37">
        <v>6.2401016717997866E-2</v>
      </c>
      <c r="BE37">
        <v>6.2401016717997866E-2</v>
      </c>
      <c r="BF37">
        <v>5.6591945735847284E-2</v>
      </c>
      <c r="BG37">
        <v>5.6591945735847284E-2</v>
      </c>
      <c r="BH37">
        <v>4.9034142125017929E-2</v>
      </c>
      <c r="BI37">
        <v>4.264266810305372E-2</v>
      </c>
      <c r="BJ37">
        <v>3.2694042782461713E-2</v>
      </c>
      <c r="BK37">
        <v>1.9426796413597347E-2</v>
      </c>
      <c r="BL37">
        <v>1.6543738143981756E-2</v>
      </c>
      <c r="BM37">
        <v>1.6543738143981756E-2</v>
      </c>
      <c r="BN37">
        <v>1.6543738143981756E-2</v>
      </c>
      <c r="BO37">
        <v>8.1149075311515353E-3</v>
      </c>
      <c r="BP37">
        <v>1.6763323423183572E-3</v>
      </c>
      <c r="BQ37">
        <v>0</v>
      </c>
      <c r="BR37">
        <v>0</v>
      </c>
      <c r="BS37">
        <v>0</v>
      </c>
      <c r="BT37">
        <v>5.2089275112365288E-2</v>
      </c>
      <c r="BU37">
        <v>4.5857278574016114E-2</v>
      </c>
    </row>
    <row r="38" spans="1:73" x14ac:dyDescent="0.35">
      <c r="A38">
        <v>1534</v>
      </c>
      <c r="B38">
        <v>397.73158301023642</v>
      </c>
      <c r="C38">
        <v>1.5073465050872324E-3</v>
      </c>
      <c r="D38">
        <v>10</v>
      </c>
      <c r="E38">
        <v>757</v>
      </c>
      <c r="F38">
        <v>-777</v>
      </c>
      <c r="G38">
        <v>0</v>
      </c>
      <c r="H38">
        <v>0</v>
      </c>
      <c r="I38">
        <v>1.5357287199464803E-3</v>
      </c>
      <c r="J38">
        <v>7.1862502239072755E-3</v>
      </c>
      <c r="K38">
        <v>1.1746313203643118E-2</v>
      </c>
      <c r="L38">
        <v>1.3422645545961478E-2</v>
      </c>
      <c r="M38">
        <v>1.5301157755058813E-2</v>
      </c>
      <c r="N38">
        <v>1.6673411457396467E-2</v>
      </c>
      <c r="O38">
        <v>2.5615182366012821E-2</v>
      </c>
      <c r="P38">
        <v>3.6553579521362192E-2</v>
      </c>
      <c r="Q38">
        <v>4.0931384817233685E-2</v>
      </c>
      <c r="R38">
        <v>4.5270885551601761E-2</v>
      </c>
      <c r="S38">
        <v>5.2247517611067475E-2</v>
      </c>
      <c r="T38">
        <v>5.8099292240934519E-2</v>
      </c>
      <c r="U38">
        <v>6.3908363223085102E-2</v>
      </c>
      <c r="V38">
        <v>6.3908363223085102E-2</v>
      </c>
      <c r="W38">
        <v>6.3908363223085102E-2</v>
      </c>
      <c r="X38">
        <v>6.3908363223085102E-2</v>
      </c>
      <c r="Y38">
        <v>6.3908363223085102E-2</v>
      </c>
      <c r="Z38">
        <v>6.3908363223085102E-2</v>
      </c>
      <c r="AA38">
        <v>6.3908363223085102E-2</v>
      </c>
      <c r="AB38">
        <v>6.3908363223085102E-2</v>
      </c>
      <c r="AC38">
        <v>6.3908363223085102E-2</v>
      </c>
      <c r="AD38">
        <v>6.3908363223085102E-2</v>
      </c>
      <c r="AE38">
        <v>6.3908363223085102E-2</v>
      </c>
      <c r="AF38">
        <v>6.3908363223085102E-2</v>
      </c>
      <c r="AG38">
        <v>6.3908363223085102E-2</v>
      </c>
      <c r="AH38">
        <v>6.3908363223085102E-2</v>
      </c>
      <c r="AI38">
        <v>6.3908363223085102E-2</v>
      </c>
      <c r="AJ38">
        <v>6.3908363223085102E-2</v>
      </c>
      <c r="AK38">
        <v>6.3908363223085102E-2</v>
      </c>
      <c r="AL38">
        <v>6.3908363223085102E-2</v>
      </c>
      <c r="AM38">
        <v>6.3908363223085102E-2</v>
      </c>
      <c r="AN38">
        <v>6.3908363223085102E-2</v>
      </c>
      <c r="AO38">
        <v>6.3908363223085102E-2</v>
      </c>
      <c r="AP38">
        <v>6.3908363223085102E-2</v>
      </c>
      <c r="AQ38">
        <v>6.3908363223085102E-2</v>
      </c>
      <c r="AR38">
        <v>6.3908363223085102E-2</v>
      </c>
      <c r="AS38">
        <v>6.3908363223085102E-2</v>
      </c>
      <c r="AT38">
        <v>6.3908363223085102E-2</v>
      </c>
      <c r="AU38">
        <v>6.3908363223085102E-2</v>
      </c>
      <c r="AV38">
        <v>6.3908363223085102E-2</v>
      </c>
      <c r="AW38">
        <v>6.3908363223085102E-2</v>
      </c>
      <c r="AX38">
        <v>6.3908363223085102E-2</v>
      </c>
      <c r="AY38">
        <v>6.3908363223085102E-2</v>
      </c>
      <c r="AZ38">
        <v>6.3908363223085102E-2</v>
      </c>
      <c r="BA38">
        <v>6.3908363223085102E-2</v>
      </c>
      <c r="BB38">
        <v>6.3908363223085102E-2</v>
      </c>
      <c r="BC38">
        <v>6.3908363223085102E-2</v>
      </c>
      <c r="BD38">
        <v>6.3908363223085102E-2</v>
      </c>
      <c r="BE38">
        <v>6.3908363223085102E-2</v>
      </c>
      <c r="BF38">
        <v>5.8099292240934519E-2</v>
      </c>
      <c r="BG38">
        <v>5.8099292240934519E-2</v>
      </c>
      <c r="BH38">
        <v>5.0541488630105165E-2</v>
      </c>
      <c r="BI38">
        <v>4.4150014608140956E-2</v>
      </c>
      <c r="BJ38">
        <v>3.4201389287548949E-2</v>
      </c>
      <c r="BK38">
        <v>2.0934142918684579E-2</v>
      </c>
      <c r="BL38">
        <v>1.8051084649068988E-2</v>
      </c>
      <c r="BM38">
        <v>1.8051084649068988E-2</v>
      </c>
      <c r="BN38">
        <v>1.8051084649068988E-2</v>
      </c>
      <c r="BO38">
        <v>9.6222540362387674E-3</v>
      </c>
      <c r="BP38">
        <v>1.6763323423183572E-3</v>
      </c>
      <c r="BQ38">
        <v>0</v>
      </c>
      <c r="BR38">
        <v>0</v>
      </c>
      <c r="BS38">
        <v>0</v>
      </c>
      <c r="BT38">
        <v>5.1461905223773093E-2</v>
      </c>
      <c r="BU38">
        <v>4.5857278574016114E-2</v>
      </c>
    </row>
    <row r="39" spans="1:73" x14ac:dyDescent="0.35">
      <c r="A39">
        <v>1534</v>
      </c>
      <c r="B39">
        <v>417.62844567008966</v>
      </c>
      <c r="C39">
        <v>1.5827528033890662E-3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1.5357287199464803E-3</v>
      </c>
      <c r="J39">
        <v>7.1862502239072755E-3</v>
      </c>
      <c r="K39">
        <v>1.3329066007032184E-2</v>
      </c>
      <c r="L39">
        <v>1.5005398349350545E-2</v>
      </c>
      <c r="M39">
        <v>1.688391055844788E-2</v>
      </c>
      <c r="N39">
        <v>1.8256164260785534E-2</v>
      </c>
      <c r="O39">
        <v>2.7197935169401888E-2</v>
      </c>
      <c r="P39">
        <v>3.8136332324751256E-2</v>
      </c>
      <c r="Q39">
        <v>4.2514137620622748E-2</v>
      </c>
      <c r="R39">
        <v>4.6853638354990824E-2</v>
      </c>
      <c r="S39">
        <v>5.3830270414456538E-2</v>
      </c>
      <c r="T39">
        <v>5.9682045044323583E-2</v>
      </c>
      <c r="U39">
        <v>6.5491116026474172E-2</v>
      </c>
      <c r="V39">
        <v>6.5491116026474172E-2</v>
      </c>
      <c r="W39">
        <v>6.5491116026474172E-2</v>
      </c>
      <c r="X39">
        <v>6.5491116026474172E-2</v>
      </c>
      <c r="Y39">
        <v>6.5491116026474172E-2</v>
      </c>
      <c r="Z39">
        <v>6.5491116026474172E-2</v>
      </c>
      <c r="AA39">
        <v>6.5491116026474172E-2</v>
      </c>
      <c r="AB39">
        <v>6.5491116026474172E-2</v>
      </c>
      <c r="AC39">
        <v>6.5491116026474172E-2</v>
      </c>
      <c r="AD39">
        <v>6.5491116026474172E-2</v>
      </c>
      <c r="AE39">
        <v>6.5491116026474172E-2</v>
      </c>
      <c r="AF39">
        <v>6.5491116026474172E-2</v>
      </c>
      <c r="AG39">
        <v>6.5491116026474172E-2</v>
      </c>
      <c r="AH39">
        <v>6.5491116026474172E-2</v>
      </c>
      <c r="AI39">
        <v>6.5491116026474172E-2</v>
      </c>
      <c r="AJ39">
        <v>6.5491116026474172E-2</v>
      </c>
      <c r="AK39">
        <v>6.5491116026474172E-2</v>
      </c>
      <c r="AL39">
        <v>6.5491116026474172E-2</v>
      </c>
      <c r="AM39">
        <v>6.5491116026474172E-2</v>
      </c>
      <c r="AN39">
        <v>6.5491116026474172E-2</v>
      </c>
      <c r="AO39">
        <v>6.5491116026474172E-2</v>
      </c>
      <c r="AP39">
        <v>6.5491116026474172E-2</v>
      </c>
      <c r="AQ39">
        <v>6.5491116026474172E-2</v>
      </c>
      <c r="AR39">
        <v>6.5491116026474172E-2</v>
      </c>
      <c r="AS39">
        <v>6.5491116026474172E-2</v>
      </c>
      <c r="AT39">
        <v>6.5491116026474172E-2</v>
      </c>
      <c r="AU39">
        <v>6.5491116026474172E-2</v>
      </c>
      <c r="AV39">
        <v>6.5491116026474172E-2</v>
      </c>
      <c r="AW39">
        <v>6.5491116026474172E-2</v>
      </c>
      <c r="AX39">
        <v>6.5491116026474172E-2</v>
      </c>
      <c r="AY39">
        <v>6.5491116026474172E-2</v>
      </c>
      <c r="AZ39">
        <v>6.5491116026474172E-2</v>
      </c>
      <c r="BA39">
        <v>6.5491116026474172E-2</v>
      </c>
      <c r="BB39">
        <v>6.5491116026474172E-2</v>
      </c>
      <c r="BC39">
        <v>6.5491116026474172E-2</v>
      </c>
      <c r="BD39">
        <v>6.5491116026474172E-2</v>
      </c>
      <c r="BE39">
        <v>6.5491116026474172E-2</v>
      </c>
      <c r="BF39">
        <v>5.9682045044323583E-2</v>
      </c>
      <c r="BG39">
        <v>5.9682045044323583E-2</v>
      </c>
      <c r="BH39">
        <v>5.2124241433494228E-2</v>
      </c>
      <c r="BI39">
        <v>4.5732767411530019E-2</v>
      </c>
      <c r="BJ39">
        <v>3.5784142090938012E-2</v>
      </c>
      <c r="BK39">
        <v>2.2516895722073646E-2</v>
      </c>
      <c r="BL39">
        <v>1.9633837452458055E-2</v>
      </c>
      <c r="BM39">
        <v>1.9633837452458055E-2</v>
      </c>
      <c r="BN39">
        <v>1.9633837452458055E-2</v>
      </c>
      <c r="BO39">
        <v>1.1205006839627834E-2</v>
      </c>
      <c r="BP39">
        <v>1.6763323423183572E-3</v>
      </c>
      <c r="BQ39">
        <v>0</v>
      </c>
      <c r="BR39">
        <v>0</v>
      </c>
      <c r="BS39">
        <v>0</v>
      </c>
      <c r="BT39">
        <v>5.0834535335180897E-2</v>
      </c>
      <c r="BU39">
        <v>4.7611181950039189E-2</v>
      </c>
    </row>
    <row r="40" spans="1:73" x14ac:dyDescent="0.35">
      <c r="A40">
        <v>1537</v>
      </c>
      <c r="B40">
        <v>355.38174150122802</v>
      </c>
      <c r="C40">
        <v>1.3468465892735087E-3</v>
      </c>
      <c r="D40">
        <v>-10</v>
      </c>
      <c r="E40">
        <v>778.5</v>
      </c>
      <c r="F40">
        <v>-758.5</v>
      </c>
      <c r="G40">
        <v>0</v>
      </c>
      <c r="H40">
        <v>0</v>
      </c>
      <c r="I40">
        <v>1.5357287199464803E-3</v>
      </c>
      <c r="J40">
        <v>7.1862502239072755E-3</v>
      </c>
      <c r="K40">
        <v>1.4675912596305693E-2</v>
      </c>
      <c r="L40">
        <v>1.6352244938624052E-2</v>
      </c>
      <c r="M40">
        <v>1.8230757147721387E-2</v>
      </c>
      <c r="N40">
        <v>1.9603010850059041E-2</v>
      </c>
      <c r="O40">
        <v>2.8544781758675395E-2</v>
      </c>
      <c r="P40">
        <v>3.9483178914024766E-2</v>
      </c>
      <c r="Q40">
        <v>4.3860984209896259E-2</v>
      </c>
      <c r="R40">
        <v>4.8200484944264335E-2</v>
      </c>
      <c r="S40">
        <v>5.5177117003730049E-2</v>
      </c>
      <c r="T40">
        <v>6.1028891633597093E-2</v>
      </c>
      <c r="U40">
        <v>6.6837962615747676E-2</v>
      </c>
      <c r="V40">
        <v>6.6837962615747676E-2</v>
      </c>
      <c r="W40">
        <v>6.6837962615747676E-2</v>
      </c>
      <c r="X40">
        <v>6.6837962615747676E-2</v>
      </c>
      <c r="Y40">
        <v>6.6837962615747676E-2</v>
      </c>
      <c r="Z40">
        <v>6.6837962615747676E-2</v>
      </c>
      <c r="AA40">
        <v>6.6837962615747676E-2</v>
      </c>
      <c r="AB40">
        <v>6.6837962615747676E-2</v>
      </c>
      <c r="AC40">
        <v>6.6837962615747676E-2</v>
      </c>
      <c r="AD40">
        <v>6.6837962615747676E-2</v>
      </c>
      <c r="AE40">
        <v>6.6837962615747676E-2</v>
      </c>
      <c r="AF40">
        <v>6.6837962615747676E-2</v>
      </c>
      <c r="AG40">
        <v>6.6837962615747676E-2</v>
      </c>
      <c r="AH40">
        <v>6.6837962615747676E-2</v>
      </c>
      <c r="AI40">
        <v>6.6837962615747676E-2</v>
      </c>
      <c r="AJ40">
        <v>6.6837962615747676E-2</v>
      </c>
      <c r="AK40">
        <v>6.6837962615747676E-2</v>
      </c>
      <c r="AL40">
        <v>6.6837962615747676E-2</v>
      </c>
      <c r="AM40">
        <v>6.6837962615747676E-2</v>
      </c>
      <c r="AN40">
        <v>6.6837962615747676E-2</v>
      </c>
      <c r="AO40">
        <v>6.6837962615747676E-2</v>
      </c>
      <c r="AP40">
        <v>6.6837962615747676E-2</v>
      </c>
      <c r="AQ40">
        <v>6.6837962615747676E-2</v>
      </c>
      <c r="AR40">
        <v>6.6837962615747676E-2</v>
      </c>
      <c r="AS40">
        <v>6.6837962615747676E-2</v>
      </c>
      <c r="AT40">
        <v>6.6837962615747676E-2</v>
      </c>
      <c r="AU40">
        <v>6.6837962615747676E-2</v>
      </c>
      <c r="AV40">
        <v>6.6837962615747676E-2</v>
      </c>
      <c r="AW40">
        <v>6.6837962615747676E-2</v>
      </c>
      <c r="AX40">
        <v>6.6837962615747676E-2</v>
      </c>
      <c r="AY40">
        <v>6.6837962615747676E-2</v>
      </c>
      <c r="AZ40">
        <v>6.6837962615747676E-2</v>
      </c>
      <c r="BA40">
        <v>6.6837962615747676E-2</v>
      </c>
      <c r="BB40">
        <v>6.6837962615747676E-2</v>
      </c>
      <c r="BC40">
        <v>6.6837962615747676E-2</v>
      </c>
      <c r="BD40">
        <v>6.6837962615747676E-2</v>
      </c>
      <c r="BE40">
        <v>6.6837962615747676E-2</v>
      </c>
      <c r="BF40">
        <v>6.1028891633597093E-2</v>
      </c>
      <c r="BG40">
        <v>6.1028891633597093E-2</v>
      </c>
      <c r="BH40">
        <v>5.3471088022767739E-2</v>
      </c>
      <c r="BI40">
        <v>4.707961400080353E-2</v>
      </c>
      <c r="BJ40">
        <v>3.7130988680211523E-2</v>
      </c>
      <c r="BK40">
        <v>2.3863742311347153E-2</v>
      </c>
      <c r="BL40">
        <v>2.0980684041731562E-2</v>
      </c>
      <c r="BM40">
        <v>2.0980684041731562E-2</v>
      </c>
      <c r="BN40">
        <v>2.0980684041731562E-2</v>
      </c>
      <c r="BO40">
        <v>1.2551853428901343E-2</v>
      </c>
      <c r="BP40">
        <v>3.0231789315918658E-3</v>
      </c>
      <c r="BQ40">
        <v>0</v>
      </c>
      <c r="BR40">
        <v>0</v>
      </c>
      <c r="BS40">
        <v>0</v>
      </c>
      <c r="BT40">
        <v>5.0279025091242407E-2</v>
      </c>
      <c r="BU40">
        <v>5.1238859796130035E-2</v>
      </c>
    </row>
    <row r="41" spans="1:73" x14ac:dyDescent="0.35">
      <c r="A41">
        <v>1537</v>
      </c>
      <c r="B41">
        <v>339.38896449989932</v>
      </c>
      <c r="C41">
        <v>1.2862362240187789E-3</v>
      </c>
      <c r="D41">
        <v>-20</v>
      </c>
      <c r="E41">
        <v>788.5</v>
      </c>
      <c r="F41">
        <v>-748.5</v>
      </c>
      <c r="G41">
        <v>0</v>
      </c>
      <c r="H41">
        <v>0</v>
      </c>
      <c r="I41">
        <v>1.5357287199464803E-3</v>
      </c>
      <c r="J41">
        <v>7.1862502239072755E-3</v>
      </c>
      <c r="K41">
        <v>1.596214882032447E-2</v>
      </c>
      <c r="L41">
        <v>1.7638481162642831E-2</v>
      </c>
      <c r="M41">
        <v>1.9516993371740166E-2</v>
      </c>
      <c r="N41">
        <v>2.088924707407782E-2</v>
      </c>
      <c r="O41">
        <v>2.9831017982694174E-2</v>
      </c>
      <c r="P41">
        <v>4.0769415138043545E-2</v>
      </c>
      <c r="Q41">
        <v>4.5147220433915038E-2</v>
      </c>
      <c r="R41">
        <v>4.9486721168283114E-2</v>
      </c>
      <c r="S41">
        <v>5.6463353227748828E-2</v>
      </c>
      <c r="T41">
        <v>6.2315127857615872E-2</v>
      </c>
      <c r="U41">
        <v>6.8124198839766448E-2</v>
      </c>
      <c r="V41">
        <v>6.8124198839766448E-2</v>
      </c>
      <c r="W41">
        <v>6.8124198839766448E-2</v>
      </c>
      <c r="X41">
        <v>6.8124198839766448E-2</v>
      </c>
      <c r="Y41">
        <v>6.8124198839766448E-2</v>
      </c>
      <c r="Z41">
        <v>6.8124198839766448E-2</v>
      </c>
      <c r="AA41">
        <v>6.8124198839766448E-2</v>
      </c>
      <c r="AB41">
        <v>6.8124198839766448E-2</v>
      </c>
      <c r="AC41">
        <v>6.8124198839766448E-2</v>
      </c>
      <c r="AD41">
        <v>6.8124198839766448E-2</v>
      </c>
      <c r="AE41">
        <v>6.8124198839766448E-2</v>
      </c>
      <c r="AF41">
        <v>6.8124198839766448E-2</v>
      </c>
      <c r="AG41">
        <v>6.8124198839766448E-2</v>
      </c>
      <c r="AH41">
        <v>6.8124198839766448E-2</v>
      </c>
      <c r="AI41">
        <v>6.8124198839766448E-2</v>
      </c>
      <c r="AJ41">
        <v>6.8124198839766448E-2</v>
      </c>
      <c r="AK41">
        <v>6.8124198839766448E-2</v>
      </c>
      <c r="AL41">
        <v>6.8124198839766448E-2</v>
      </c>
      <c r="AM41">
        <v>6.8124198839766448E-2</v>
      </c>
      <c r="AN41">
        <v>6.8124198839766448E-2</v>
      </c>
      <c r="AO41">
        <v>6.8124198839766448E-2</v>
      </c>
      <c r="AP41">
        <v>6.8124198839766448E-2</v>
      </c>
      <c r="AQ41">
        <v>6.8124198839766448E-2</v>
      </c>
      <c r="AR41">
        <v>6.8124198839766448E-2</v>
      </c>
      <c r="AS41">
        <v>6.8124198839766448E-2</v>
      </c>
      <c r="AT41">
        <v>6.8124198839766448E-2</v>
      </c>
      <c r="AU41">
        <v>6.8124198839766448E-2</v>
      </c>
      <c r="AV41">
        <v>6.8124198839766448E-2</v>
      </c>
      <c r="AW41">
        <v>6.8124198839766448E-2</v>
      </c>
      <c r="AX41">
        <v>6.8124198839766448E-2</v>
      </c>
      <c r="AY41">
        <v>6.8124198839766448E-2</v>
      </c>
      <c r="AZ41">
        <v>6.8124198839766448E-2</v>
      </c>
      <c r="BA41">
        <v>6.8124198839766448E-2</v>
      </c>
      <c r="BB41">
        <v>6.8124198839766448E-2</v>
      </c>
      <c r="BC41">
        <v>6.8124198839766448E-2</v>
      </c>
      <c r="BD41">
        <v>6.8124198839766448E-2</v>
      </c>
      <c r="BE41">
        <v>6.8124198839766448E-2</v>
      </c>
      <c r="BF41">
        <v>6.2315127857615872E-2</v>
      </c>
      <c r="BG41">
        <v>6.2315127857615872E-2</v>
      </c>
      <c r="BH41">
        <v>5.4757324246786518E-2</v>
      </c>
      <c r="BI41">
        <v>4.8365850224822309E-2</v>
      </c>
      <c r="BJ41">
        <v>3.8417224904230302E-2</v>
      </c>
      <c r="BK41">
        <v>2.5149978535365932E-2</v>
      </c>
      <c r="BL41">
        <v>2.2266920265750341E-2</v>
      </c>
      <c r="BM41">
        <v>2.2266920265750341E-2</v>
      </c>
      <c r="BN41">
        <v>2.2266920265750341E-2</v>
      </c>
      <c r="BO41">
        <v>1.3838089652920122E-2</v>
      </c>
      <c r="BP41">
        <v>4.3094151556106446E-3</v>
      </c>
      <c r="BQ41">
        <v>0</v>
      </c>
      <c r="BR41">
        <v>0</v>
      </c>
      <c r="BS41">
        <v>0</v>
      </c>
      <c r="BT41">
        <v>4.9575989084843702E-2</v>
      </c>
      <c r="BU41">
        <v>5.4407357290479769E-2</v>
      </c>
    </row>
    <row r="42" spans="1:73" x14ac:dyDescent="0.35">
      <c r="A42">
        <v>1547</v>
      </c>
      <c r="B42">
        <v>448.58112206898312</v>
      </c>
      <c r="C42">
        <v>1.700059073713008E-3</v>
      </c>
      <c r="D42">
        <v>-30</v>
      </c>
      <c r="E42">
        <v>803.5</v>
      </c>
      <c r="F42">
        <v>-743.5</v>
      </c>
      <c r="G42">
        <v>0</v>
      </c>
      <c r="H42">
        <v>0</v>
      </c>
      <c r="I42">
        <v>1.5357287199464803E-3</v>
      </c>
      <c r="J42">
        <v>7.1862502239072755E-3</v>
      </c>
      <c r="K42">
        <v>1.596214882032447E-2</v>
      </c>
      <c r="L42">
        <v>1.9338540236355839E-2</v>
      </c>
      <c r="M42">
        <v>2.1217052445453174E-2</v>
      </c>
      <c r="N42">
        <v>2.2589306147790828E-2</v>
      </c>
      <c r="O42">
        <v>3.1531077056407182E-2</v>
      </c>
      <c r="P42">
        <v>4.246947421175655E-2</v>
      </c>
      <c r="Q42">
        <v>4.6847279507628042E-2</v>
      </c>
      <c r="R42">
        <v>5.1186780241996119E-2</v>
      </c>
      <c r="S42">
        <v>5.8163412301461832E-2</v>
      </c>
      <c r="T42">
        <v>6.4015186931328877E-2</v>
      </c>
      <c r="U42">
        <v>6.9824257913479459E-2</v>
      </c>
      <c r="V42">
        <v>6.9824257913479459E-2</v>
      </c>
      <c r="W42">
        <v>6.9824257913479459E-2</v>
      </c>
      <c r="X42">
        <v>6.9824257913479459E-2</v>
      </c>
      <c r="Y42">
        <v>6.9824257913479459E-2</v>
      </c>
      <c r="Z42">
        <v>6.9824257913479459E-2</v>
      </c>
      <c r="AA42">
        <v>6.9824257913479459E-2</v>
      </c>
      <c r="AB42">
        <v>6.9824257913479459E-2</v>
      </c>
      <c r="AC42">
        <v>6.9824257913479459E-2</v>
      </c>
      <c r="AD42">
        <v>6.9824257913479459E-2</v>
      </c>
      <c r="AE42">
        <v>6.9824257913479459E-2</v>
      </c>
      <c r="AF42">
        <v>6.9824257913479459E-2</v>
      </c>
      <c r="AG42">
        <v>6.9824257913479459E-2</v>
      </c>
      <c r="AH42">
        <v>6.9824257913479459E-2</v>
      </c>
      <c r="AI42">
        <v>6.9824257913479459E-2</v>
      </c>
      <c r="AJ42">
        <v>6.9824257913479459E-2</v>
      </c>
      <c r="AK42">
        <v>6.9824257913479459E-2</v>
      </c>
      <c r="AL42">
        <v>6.9824257913479459E-2</v>
      </c>
      <c r="AM42">
        <v>6.9824257913479459E-2</v>
      </c>
      <c r="AN42">
        <v>6.9824257913479459E-2</v>
      </c>
      <c r="AO42">
        <v>6.9824257913479459E-2</v>
      </c>
      <c r="AP42">
        <v>6.9824257913479459E-2</v>
      </c>
      <c r="AQ42">
        <v>6.9824257913479459E-2</v>
      </c>
      <c r="AR42">
        <v>6.9824257913479459E-2</v>
      </c>
      <c r="AS42">
        <v>6.9824257913479459E-2</v>
      </c>
      <c r="AT42">
        <v>6.9824257913479459E-2</v>
      </c>
      <c r="AU42">
        <v>6.9824257913479459E-2</v>
      </c>
      <c r="AV42">
        <v>6.9824257913479459E-2</v>
      </c>
      <c r="AW42">
        <v>6.9824257913479459E-2</v>
      </c>
      <c r="AX42">
        <v>6.9824257913479459E-2</v>
      </c>
      <c r="AY42">
        <v>6.9824257913479459E-2</v>
      </c>
      <c r="AZ42">
        <v>6.9824257913479459E-2</v>
      </c>
      <c r="BA42">
        <v>6.9824257913479459E-2</v>
      </c>
      <c r="BB42">
        <v>6.9824257913479459E-2</v>
      </c>
      <c r="BC42">
        <v>6.9824257913479459E-2</v>
      </c>
      <c r="BD42">
        <v>6.9824257913479459E-2</v>
      </c>
      <c r="BE42">
        <v>6.9824257913479459E-2</v>
      </c>
      <c r="BF42">
        <v>6.4015186931328877E-2</v>
      </c>
      <c r="BG42">
        <v>6.4015186931328877E-2</v>
      </c>
      <c r="BH42">
        <v>5.6457383320499523E-2</v>
      </c>
      <c r="BI42">
        <v>5.0065909298535313E-2</v>
      </c>
      <c r="BJ42">
        <v>4.0117283977943306E-2</v>
      </c>
      <c r="BK42">
        <v>2.685003760907894E-2</v>
      </c>
      <c r="BL42">
        <v>2.3966979339463349E-2</v>
      </c>
      <c r="BM42">
        <v>2.3966979339463349E-2</v>
      </c>
      <c r="BN42">
        <v>2.3966979339463349E-2</v>
      </c>
      <c r="BO42">
        <v>1.553814872663313E-2</v>
      </c>
      <c r="BP42">
        <v>6.0094742293236528E-3</v>
      </c>
      <c r="BQ42">
        <v>1.700059073713008E-3</v>
      </c>
      <c r="BR42">
        <v>0</v>
      </c>
      <c r="BS42">
        <v>0</v>
      </c>
      <c r="BT42">
        <v>4.922447108164435E-2</v>
      </c>
      <c r="BU42">
        <v>5.9756538333131048E-2</v>
      </c>
    </row>
    <row r="43" spans="1:73" x14ac:dyDescent="0.35">
      <c r="A43">
        <v>1555</v>
      </c>
      <c r="B43">
        <v>444.42588748299414</v>
      </c>
      <c r="C43">
        <v>1.6843113217150309E-3</v>
      </c>
      <c r="D43">
        <v>-40</v>
      </c>
      <c r="E43">
        <v>817.5</v>
      </c>
      <c r="F43">
        <v>-737.5</v>
      </c>
      <c r="G43">
        <v>0</v>
      </c>
      <c r="H43">
        <v>0</v>
      </c>
      <c r="I43">
        <v>1.5357287199464803E-3</v>
      </c>
      <c r="J43">
        <v>7.1862502239072755E-3</v>
      </c>
      <c r="K43">
        <v>1.596214882032447E-2</v>
      </c>
      <c r="L43">
        <v>2.1022851558070869E-2</v>
      </c>
      <c r="M43">
        <v>2.2901363767168205E-2</v>
      </c>
      <c r="N43">
        <v>2.4273617469505859E-2</v>
      </c>
      <c r="O43">
        <v>3.3215388378122213E-2</v>
      </c>
      <c r="P43">
        <v>4.415378553347158E-2</v>
      </c>
      <c r="Q43">
        <v>4.8531590829343073E-2</v>
      </c>
      <c r="R43">
        <v>5.2871091563711149E-2</v>
      </c>
      <c r="S43">
        <v>5.9847723623176863E-2</v>
      </c>
      <c r="T43">
        <v>6.5699498253043914E-2</v>
      </c>
      <c r="U43">
        <v>7.1508569235194497E-2</v>
      </c>
      <c r="V43">
        <v>7.1508569235194497E-2</v>
      </c>
      <c r="W43">
        <v>7.1508569235194497E-2</v>
      </c>
      <c r="X43">
        <v>7.1508569235194497E-2</v>
      </c>
      <c r="Y43">
        <v>7.1508569235194497E-2</v>
      </c>
      <c r="Z43">
        <v>7.1508569235194497E-2</v>
      </c>
      <c r="AA43">
        <v>7.1508569235194497E-2</v>
      </c>
      <c r="AB43">
        <v>7.1508569235194497E-2</v>
      </c>
      <c r="AC43">
        <v>7.1508569235194497E-2</v>
      </c>
      <c r="AD43">
        <v>7.1508569235194497E-2</v>
      </c>
      <c r="AE43">
        <v>7.1508569235194497E-2</v>
      </c>
      <c r="AF43">
        <v>7.1508569235194497E-2</v>
      </c>
      <c r="AG43">
        <v>7.1508569235194497E-2</v>
      </c>
      <c r="AH43">
        <v>7.1508569235194497E-2</v>
      </c>
      <c r="AI43">
        <v>7.1508569235194497E-2</v>
      </c>
      <c r="AJ43">
        <v>7.1508569235194497E-2</v>
      </c>
      <c r="AK43">
        <v>7.1508569235194497E-2</v>
      </c>
      <c r="AL43">
        <v>7.1508569235194497E-2</v>
      </c>
      <c r="AM43">
        <v>7.1508569235194497E-2</v>
      </c>
      <c r="AN43">
        <v>7.1508569235194497E-2</v>
      </c>
      <c r="AO43">
        <v>7.1508569235194497E-2</v>
      </c>
      <c r="AP43">
        <v>7.1508569235194497E-2</v>
      </c>
      <c r="AQ43">
        <v>7.1508569235194497E-2</v>
      </c>
      <c r="AR43">
        <v>7.1508569235194497E-2</v>
      </c>
      <c r="AS43">
        <v>7.1508569235194497E-2</v>
      </c>
      <c r="AT43">
        <v>7.1508569235194497E-2</v>
      </c>
      <c r="AU43">
        <v>7.1508569235194497E-2</v>
      </c>
      <c r="AV43">
        <v>7.1508569235194497E-2</v>
      </c>
      <c r="AW43">
        <v>7.1508569235194497E-2</v>
      </c>
      <c r="AX43">
        <v>7.1508569235194497E-2</v>
      </c>
      <c r="AY43">
        <v>7.1508569235194497E-2</v>
      </c>
      <c r="AZ43">
        <v>7.1508569235194497E-2</v>
      </c>
      <c r="BA43">
        <v>7.1508569235194497E-2</v>
      </c>
      <c r="BB43">
        <v>7.1508569235194497E-2</v>
      </c>
      <c r="BC43">
        <v>7.1508569235194497E-2</v>
      </c>
      <c r="BD43">
        <v>7.1508569235194497E-2</v>
      </c>
      <c r="BE43">
        <v>7.1508569235194497E-2</v>
      </c>
      <c r="BF43">
        <v>6.5699498253043914E-2</v>
      </c>
      <c r="BG43">
        <v>6.5699498253043914E-2</v>
      </c>
      <c r="BH43">
        <v>5.8141694642214553E-2</v>
      </c>
      <c r="BI43">
        <v>5.1750220620250344E-2</v>
      </c>
      <c r="BJ43">
        <v>4.1801595299658337E-2</v>
      </c>
      <c r="BK43">
        <v>2.8534348930793971E-2</v>
      </c>
      <c r="BL43">
        <v>2.565129066117838E-2</v>
      </c>
      <c r="BM43">
        <v>2.565129066117838E-2</v>
      </c>
      <c r="BN43">
        <v>2.565129066117838E-2</v>
      </c>
      <c r="BO43">
        <v>1.7222460048348161E-2</v>
      </c>
      <c r="BP43">
        <v>7.6937855510386833E-3</v>
      </c>
      <c r="BQ43">
        <v>3.3843703954280387E-3</v>
      </c>
      <c r="BR43">
        <v>0</v>
      </c>
      <c r="BS43">
        <v>0</v>
      </c>
      <c r="BT43">
        <v>4.8802649477805132E-2</v>
      </c>
      <c r="BU43">
        <v>6.4237338613336192E-2</v>
      </c>
    </row>
    <row r="44" spans="1:73" x14ac:dyDescent="0.35">
      <c r="A44">
        <v>1547</v>
      </c>
      <c r="B44">
        <v>468.64944937793814</v>
      </c>
      <c r="C44">
        <v>1.7761151988091169E-3</v>
      </c>
      <c r="D44">
        <v>-30</v>
      </c>
      <c r="E44">
        <v>803.5</v>
      </c>
      <c r="F44">
        <v>-743.5</v>
      </c>
      <c r="G44">
        <v>0</v>
      </c>
      <c r="H44">
        <v>0</v>
      </c>
      <c r="I44">
        <v>1.5357287199464803E-3</v>
      </c>
      <c r="J44">
        <v>7.1862502239072755E-3</v>
      </c>
      <c r="K44">
        <v>1.596214882032447E-2</v>
      </c>
      <c r="L44">
        <v>2.2798966756879986E-2</v>
      </c>
      <c r="M44">
        <v>2.4677478965977322E-2</v>
      </c>
      <c r="N44">
        <v>2.6049732668314975E-2</v>
      </c>
      <c r="O44">
        <v>3.4991503576931329E-2</v>
      </c>
      <c r="P44">
        <v>4.5929900732280697E-2</v>
      </c>
      <c r="Q44">
        <v>5.030770602815219E-2</v>
      </c>
      <c r="R44">
        <v>5.4647206762520266E-2</v>
      </c>
      <c r="S44">
        <v>6.162383882198598E-2</v>
      </c>
      <c r="T44">
        <v>6.7475613451853031E-2</v>
      </c>
      <c r="U44">
        <v>7.3284684434003614E-2</v>
      </c>
      <c r="V44">
        <v>7.3284684434003614E-2</v>
      </c>
      <c r="W44">
        <v>7.3284684434003614E-2</v>
      </c>
      <c r="X44">
        <v>7.3284684434003614E-2</v>
      </c>
      <c r="Y44">
        <v>7.3284684434003614E-2</v>
      </c>
      <c r="Z44">
        <v>7.3284684434003614E-2</v>
      </c>
      <c r="AA44">
        <v>7.3284684434003614E-2</v>
      </c>
      <c r="AB44">
        <v>7.3284684434003614E-2</v>
      </c>
      <c r="AC44">
        <v>7.3284684434003614E-2</v>
      </c>
      <c r="AD44">
        <v>7.3284684434003614E-2</v>
      </c>
      <c r="AE44">
        <v>7.3284684434003614E-2</v>
      </c>
      <c r="AF44">
        <v>7.3284684434003614E-2</v>
      </c>
      <c r="AG44">
        <v>7.3284684434003614E-2</v>
      </c>
      <c r="AH44">
        <v>7.3284684434003614E-2</v>
      </c>
      <c r="AI44">
        <v>7.3284684434003614E-2</v>
      </c>
      <c r="AJ44">
        <v>7.3284684434003614E-2</v>
      </c>
      <c r="AK44">
        <v>7.3284684434003614E-2</v>
      </c>
      <c r="AL44">
        <v>7.3284684434003614E-2</v>
      </c>
      <c r="AM44">
        <v>7.3284684434003614E-2</v>
      </c>
      <c r="AN44">
        <v>7.3284684434003614E-2</v>
      </c>
      <c r="AO44">
        <v>7.3284684434003614E-2</v>
      </c>
      <c r="AP44">
        <v>7.3284684434003614E-2</v>
      </c>
      <c r="AQ44">
        <v>7.3284684434003614E-2</v>
      </c>
      <c r="AR44">
        <v>7.3284684434003614E-2</v>
      </c>
      <c r="AS44">
        <v>7.3284684434003614E-2</v>
      </c>
      <c r="AT44">
        <v>7.3284684434003614E-2</v>
      </c>
      <c r="AU44">
        <v>7.3284684434003614E-2</v>
      </c>
      <c r="AV44">
        <v>7.3284684434003614E-2</v>
      </c>
      <c r="AW44">
        <v>7.3284684434003614E-2</v>
      </c>
      <c r="AX44">
        <v>7.3284684434003614E-2</v>
      </c>
      <c r="AY44">
        <v>7.3284684434003614E-2</v>
      </c>
      <c r="AZ44">
        <v>7.3284684434003614E-2</v>
      </c>
      <c r="BA44">
        <v>7.3284684434003614E-2</v>
      </c>
      <c r="BB44">
        <v>7.3284684434003614E-2</v>
      </c>
      <c r="BC44">
        <v>7.3284684434003614E-2</v>
      </c>
      <c r="BD44">
        <v>7.3284684434003614E-2</v>
      </c>
      <c r="BE44">
        <v>7.3284684434003614E-2</v>
      </c>
      <c r="BF44">
        <v>6.7475613451853031E-2</v>
      </c>
      <c r="BG44">
        <v>6.7475613451853031E-2</v>
      </c>
      <c r="BH44">
        <v>5.991780984102367E-2</v>
      </c>
      <c r="BI44">
        <v>5.352633581905946E-2</v>
      </c>
      <c r="BJ44">
        <v>4.3577710498467453E-2</v>
      </c>
      <c r="BK44">
        <v>3.0310464129603087E-2</v>
      </c>
      <c r="BL44">
        <v>2.7427405859987496E-2</v>
      </c>
      <c r="BM44">
        <v>2.7427405859987496E-2</v>
      </c>
      <c r="BN44">
        <v>2.7427405859987496E-2</v>
      </c>
      <c r="BO44">
        <v>1.8998575247157277E-2</v>
      </c>
      <c r="BP44">
        <v>9.4699007498478E-3</v>
      </c>
      <c r="BQ44">
        <v>5.1604855942371554E-3</v>
      </c>
      <c r="BR44">
        <v>0</v>
      </c>
      <c r="BS44">
        <v>0</v>
      </c>
      <c r="BT44">
        <v>4.9224471081644357E-2</v>
      </c>
      <c r="BU44">
        <v>5.9756538333131055E-2</v>
      </c>
    </row>
    <row r="45" spans="1:73" x14ac:dyDescent="0.35">
      <c r="A45">
        <v>1555</v>
      </c>
      <c r="B45">
        <v>444.41020647024203</v>
      </c>
      <c r="C45">
        <v>1.6842518928922323E-3</v>
      </c>
      <c r="D45">
        <v>-20</v>
      </c>
      <c r="E45">
        <v>797.5</v>
      </c>
      <c r="F45">
        <v>-757.5</v>
      </c>
      <c r="G45">
        <v>0</v>
      </c>
      <c r="H45">
        <v>0</v>
      </c>
      <c r="I45">
        <v>1.5357287199464803E-3</v>
      </c>
      <c r="J45">
        <v>7.1862502239072755E-3</v>
      </c>
      <c r="K45">
        <v>1.7646400713216704E-2</v>
      </c>
      <c r="L45">
        <v>2.448321864977222E-2</v>
      </c>
      <c r="M45">
        <v>2.6361730858869555E-2</v>
      </c>
      <c r="N45">
        <v>2.7733984561207209E-2</v>
      </c>
      <c r="O45">
        <v>3.6675755469823559E-2</v>
      </c>
      <c r="P45">
        <v>4.7614152625172927E-2</v>
      </c>
      <c r="Q45">
        <v>5.199195792104442E-2</v>
      </c>
      <c r="R45">
        <v>5.6331458655412496E-2</v>
      </c>
      <c r="S45">
        <v>6.330809071487821E-2</v>
      </c>
      <c r="T45">
        <v>6.9159865344745261E-2</v>
      </c>
      <c r="U45">
        <v>7.4968936326895844E-2</v>
      </c>
      <c r="V45">
        <v>7.4968936326895844E-2</v>
      </c>
      <c r="W45">
        <v>7.4968936326895844E-2</v>
      </c>
      <c r="X45">
        <v>7.4968936326895844E-2</v>
      </c>
      <c r="Y45">
        <v>7.4968936326895844E-2</v>
      </c>
      <c r="Z45">
        <v>7.4968936326895844E-2</v>
      </c>
      <c r="AA45">
        <v>7.4968936326895844E-2</v>
      </c>
      <c r="AB45">
        <v>7.4968936326895844E-2</v>
      </c>
      <c r="AC45">
        <v>7.4968936326895844E-2</v>
      </c>
      <c r="AD45">
        <v>7.4968936326895844E-2</v>
      </c>
      <c r="AE45">
        <v>7.4968936326895844E-2</v>
      </c>
      <c r="AF45">
        <v>7.4968936326895844E-2</v>
      </c>
      <c r="AG45">
        <v>7.4968936326895844E-2</v>
      </c>
      <c r="AH45">
        <v>7.4968936326895844E-2</v>
      </c>
      <c r="AI45">
        <v>7.4968936326895844E-2</v>
      </c>
      <c r="AJ45">
        <v>7.4968936326895844E-2</v>
      </c>
      <c r="AK45">
        <v>7.4968936326895844E-2</v>
      </c>
      <c r="AL45">
        <v>7.4968936326895844E-2</v>
      </c>
      <c r="AM45">
        <v>7.4968936326895844E-2</v>
      </c>
      <c r="AN45">
        <v>7.4968936326895844E-2</v>
      </c>
      <c r="AO45">
        <v>7.4968936326895844E-2</v>
      </c>
      <c r="AP45">
        <v>7.4968936326895844E-2</v>
      </c>
      <c r="AQ45">
        <v>7.4968936326895844E-2</v>
      </c>
      <c r="AR45">
        <v>7.4968936326895844E-2</v>
      </c>
      <c r="AS45">
        <v>7.4968936326895844E-2</v>
      </c>
      <c r="AT45">
        <v>7.4968936326895844E-2</v>
      </c>
      <c r="AU45">
        <v>7.4968936326895844E-2</v>
      </c>
      <c r="AV45">
        <v>7.4968936326895844E-2</v>
      </c>
      <c r="AW45">
        <v>7.4968936326895844E-2</v>
      </c>
      <c r="AX45">
        <v>7.4968936326895844E-2</v>
      </c>
      <c r="AY45">
        <v>7.4968936326895844E-2</v>
      </c>
      <c r="AZ45">
        <v>7.4968936326895844E-2</v>
      </c>
      <c r="BA45">
        <v>7.4968936326895844E-2</v>
      </c>
      <c r="BB45">
        <v>7.4968936326895844E-2</v>
      </c>
      <c r="BC45">
        <v>7.4968936326895844E-2</v>
      </c>
      <c r="BD45">
        <v>7.4968936326895844E-2</v>
      </c>
      <c r="BE45">
        <v>7.4968936326895844E-2</v>
      </c>
      <c r="BF45">
        <v>6.9159865344745261E-2</v>
      </c>
      <c r="BG45">
        <v>6.9159865344745261E-2</v>
      </c>
      <c r="BH45">
        <v>6.16020617339159E-2</v>
      </c>
      <c r="BI45">
        <v>5.5210587711951691E-2</v>
      </c>
      <c r="BJ45">
        <v>4.5261962391359684E-2</v>
      </c>
      <c r="BK45">
        <v>3.1994716022495318E-2</v>
      </c>
      <c r="BL45">
        <v>2.911165775287973E-2</v>
      </c>
      <c r="BM45">
        <v>2.911165775287973E-2</v>
      </c>
      <c r="BN45">
        <v>2.911165775287973E-2</v>
      </c>
      <c r="BO45">
        <v>2.0682827140049511E-2</v>
      </c>
      <c r="BP45">
        <v>1.1154152642740032E-2</v>
      </c>
      <c r="BQ45">
        <v>5.1604855942371554E-3</v>
      </c>
      <c r="BR45">
        <v>0</v>
      </c>
      <c r="BS45">
        <v>0</v>
      </c>
      <c r="BT45">
        <v>5.0208721490602543E-2</v>
      </c>
      <c r="BU45">
        <v>5.7616865916070542E-2</v>
      </c>
    </row>
    <row r="46" spans="1:73" x14ac:dyDescent="0.35">
      <c r="A46">
        <v>1555</v>
      </c>
      <c r="B46">
        <v>479.41025091310297</v>
      </c>
      <c r="C46">
        <v>1.8168971162600895E-3</v>
      </c>
      <c r="D46">
        <v>-10</v>
      </c>
      <c r="E46">
        <v>787.5</v>
      </c>
      <c r="F46">
        <v>-767.5</v>
      </c>
      <c r="G46">
        <v>0</v>
      </c>
      <c r="H46">
        <v>0</v>
      </c>
      <c r="I46">
        <v>1.5357287199464803E-3</v>
      </c>
      <c r="J46">
        <v>7.1862502239072755E-3</v>
      </c>
      <c r="K46">
        <v>1.9463297829476794E-2</v>
      </c>
      <c r="L46">
        <v>2.6300115766032309E-2</v>
      </c>
      <c r="M46">
        <v>2.8178627975129645E-2</v>
      </c>
      <c r="N46">
        <v>2.9550881677467299E-2</v>
      </c>
      <c r="O46">
        <v>3.8492652586083649E-2</v>
      </c>
      <c r="P46">
        <v>4.9431049741433017E-2</v>
      </c>
      <c r="Q46">
        <v>5.3808855037304509E-2</v>
      </c>
      <c r="R46">
        <v>5.8148355771672586E-2</v>
      </c>
      <c r="S46">
        <v>6.5124987831138292E-2</v>
      </c>
      <c r="T46">
        <v>7.0976762461005344E-2</v>
      </c>
      <c r="U46">
        <v>7.6785833443155926E-2</v>
      </c>
      <c r="V46">
        <v>7.6785833443155926E-2</v>
      </c>
      <c r="W46">
        <v>7.6785833443155926E-2</v>
      </c>
      <c r="X46">
        <v>7.6785833443155926E-2</v>
      </c>
      <c r="Y46">
        <v>7.6785833443155926E-2</v>
      </c>
      <c r="Z46">
        <v>7.6785833443155926E-2</v>
      </c>
      <c r="AA46">
        <v>7.6785833443155926E-2</v>
      </c>
      <c r="AB46">
        <v>7.6785833443155926E-2</v>
      </c>
      <c r="AC46">
        <v>7.6785833443155926E-2</v>
      </c>
      <c r="AD46">
        <v>7.6785833443155926E-2</v>
      </c>
      <c r="AE46">
        <v>7.6785833443155926E-2</v>
      </c>
      <c r="AF46">
        <v>7.6785833443155926E-2</v>
      </c>
      <c r="AG46">
        <v>7.6785833443155926E-2</v>
      </c>
      <c r="AH46">
        <v>7.6785833443155926E-2</v>
      </c>
      <c r="AI46">
        <v>7.6785833443155926E-2</v>
      </c>
      <c r="AJ46">
        <v>7.6785833443155926E-2</v>
      </c>
      <c r="AK46">
        <v>7.6785833443155926E-2</v>
      </c>
      <c r="AL46">
        <v>7.6785833443155926E-2</v>
      </c>
      <c r="AM46">
        <v>7.6785833443155926E-2</v>
      </c>
      <c r="AN46">
        <v>7.6785833443155926E-2</v>
      </c>
      <c r="AO46">
        <v>7.6785833443155926E-2</v>
      </c>
      <c r="AP46">
        <v>7.6785833443155926E-2</v>
      </c>
      <c r="AQ46">
        <v>7.6785833443155926E-2</v>
      </c>
      <c r="AR46">
        <v>7.6785833443155926E-2</v>
      </c>
      <c r="AS46">
        <v>7.6785833443155926E-2</v>
      </c>
      <c r="AT46">
        <v>7.6785833443155926E-2</v>
      </c>
      <c r="AU46">
        <v>7.6785833443155926E-2</v>
      </c>
      <c r="AV46">
        <v>7.6785833443155926E-2</v>
      </c>
      <c r="AW46">
        <v>7.6785833443155926E-2</v>
      </c>
      <c r="AX46">
        <v>7.6785833443155926E-2</v>
      </c>
      <c r="AY46">
        <v>7.6785833443155926E-2</v>
      </c>
      <c r="AZ46">
        <v>7.6785833443155926E-2</v>
      </c>
      <c r="BA46">
        <v>7.6785833443155926E-2</v>
      </c>
      <c r="BB46">
        <v>7.6785833443155926E-2</v>
      </c>
      <c r="BC46">
        <v>7.6785833443155926E-2</v>
      </c>
      <c r="BD46">
        <v>7.6785833443155926E-2</v>
      </c>
      <c r="BE46">
        <v>7.6785833443155926E-2</v>
      </c>
      <c r="BF46">
        <v>7.0976762461005344E-2</v>
      </c>
      <c r="BG46">
        <v>7.0976762461005344E-2</v>
      </c>
      <c r="BH46">
        <v>6.3418958850175983E-2</v>
      </c>
      <c r="BI46">
        <v>5.702748482821178E-2</v>
      </c>
      <c r="BJ46">
        <v>4.7078859507619773E-2</v>
      </c>
      <c r="BK46">
        <v>3.3811613138755407E-2</v>
      </c>
      <c r="BL46">
        <v>3.092855486913982E-2</v>
      </c>
      <c r="BM46">
        <v>3.092855486913982E-2</v>
      </c>
      <c r="BN46">
        <v>3.092855486913982E-2</v>
      </c>
      <c r="BO46">
        <v>2.2499724256309601E-2</v>
      </c>
      <c r="BP46">
        <v>1.2971049759000122E-2</v>
      </c>
      <c r="BQ46">
        <v>5.1604855942371554E-3</v>
      </c>
      <c r="BR46">
        <v>0</v>
      </c>
      <c r="BS46">
        <v>0</v>
      </c>
      <c r="BT46">
        <v>5.2036283421716678E-2</v>
      </c>
      <c r="BU46">
        <v>5.4077912023505481E-2</v>
      </c>
    </row>
    <row r="47" spans="1:73" x14ac:dyDescent="0.35">
      <c r="A47">
        <v>1555</v>
      </c>
      <c r="B47">
        <v>447.19603890777279</v>
      </c>
      <c r="C47">
        <v>1.6948098042270294E-3</v>
      </c>
      <c r="D47">
        <v>0</v>
      </c>
      <c r="E47">
        <v>777.5</v>
      </c>
      <c r="F47">
        <v>-777.5</v>
      </c>
      <c r="G47">
        <v>0</v>
      </c>
      <c r="H47">
        <v>0</v>
      </c>
      <c r="I47">
        <v>1.5357287199464803E-3</v>
      </c>
      <c r="J47">
        <v>8.8810600281343053E-3</v>
      </c>
      <c r="K47">
        <v>2.1158107633703824E-2</v>
      </c>
      <c r="L47">
        <v>2.799492557025934E-2</v>
      </c>
      <c r="M47">
        <v>2.9873437779356676E-2</v>
      </c>
      <c r="N47">
        <v>3.1245691481694329E-2</v>
      </c>
      <c r="O47">
        <v>4.018746239031068E-2</v>
      </c>
      <c r="P47">
        <v>5.1125859545660048E-2</v>
      </c>
      <c r="Q47">
        <v>5.550366484153154E-2</v>
      </c>
      <c r="R47">
        <v>5.9843165575899616E-2</v>
      </c>
      <c r="S47">
        <v>6.6819797635365316E-2</v>
      </c>
      <c r="T47">
        <v>7.2671572265232368E-2</v>
      </c>
      <c r="U47">
        <v>7.848064324738295E-2</v>
      </c>
      <c r="V47">
        <v>7.848064324738295E-2</v>
      </c>
      <c r="W47">
        <v>7.848064324738295E-2</v>
      </c>
      <c r="X47">
        <v>7.848064324738295E-2</v>
      </c>
      <c r="Y47">
        <v>7.848064324738295E-2</v>
      </c>
      <c r="Z47">
        <v>7.848064324738295E-2</v>
      </c>
      <c r="AA47">
        <v>7.848064324738295E-2</v>
      </c>
      <c r="AB47">
        <v>7.848064324738295E-2</v>
      </c>
      <c r="AC47">
        <v>7.848064324738295E-2</v>
      </c>
      <c r="AD47">
        <v>7.848064324738295E-2</v>
      </c>
      <c r="AE47">
        <v>7.848064324738295E-2</v>
      </c>
      <c r="AF47">
        <v>7.848064324738295E-2</v>
      </c>
      <c r="AG47">
        <v>7.848064324738295E-2</v>
      </c>
      <c r="AH47">
        <v>7.848064324738295E-2</v>
      </c>
      <c r="AI47">
        <v>7.848064324738295E-2</v>
      </c>
      <c r="AJ47">
        <v>7.848064324738295E-2</v>
      </c>
      <c r="AK47">
        <v>7.848064324738295E-2</v>
      </c>
      <c r="AL47">
        <v>7.848064324738295E-2</v>
      </c>
      <c r="AM47">
        <v>7.848064324738295E-2</v>
      </c>
      <c r="AN47">
        <v>7.848064324738295E-2</v>
      </c>
      <c r="AO47">
        <v>7.848064324738295E-2</v>
      </c>
      <c r="AP47">
        <v>7.848064324738295E-2</v>
      </c>
      <c r="AQ47">
        <v>7.848064324738295E-2</v>
      </c>
      <c r="AR47">
        <v>7.848064324738295E-2</v>
      </c>
      <c r="AS47">
        <v>7.848064324738295E-2</v>
      </c>
      <c r="AT47">
        <v>7.848064324738295E-2</v>
      </c>
      <c r="AU47">
        <v>7.848064324738295E-2</v>
      </c>
      <c r="AV47">
        <v>7.848064324738295E-2</v>
      </c>
      <c r="AW47">
        <v>7.848064324738295E-2</v>
      </c>
      <c r="AX47">
        <v>7.848064324738295E-2</v>
      </c>
      <c r="AY47">
        <v>7.848064324738295E-2</v>
      </c>
      <c r="AZ47">
        <v>7.848064324738295E-2</v>
      </c>
      <c r="BA47">
        <v>7.848064324738295E-2</v>
      </c>
      <c r="BB47">
        <v>7.848064324738295E-2</v>
      </c>
      <c r="BC47">
        <v>7.848064324738295E-2</v>
      </c>
      <c r="BD47">
        <v>7.848064324738295E-2</v>
      </c>
      <c r="BE47">
        <v>7.848064324738295E-2</v>
      </c>
      <c r="BF47">
        <v>7.2671572265232368E-2</v>
      </c>
      <c r="BG47">
        <v>7.2671572265232368E-2</v>
      </c>
      <c r="BH47">
        <v>6.5113768654403006E-2</v>
      </c>
      <c r="BI47">
        <v>5.8722294632438811E-2</v>
      </c>
      <c r="BJ47">
        <v>4.8773669311846804E-2</v>
      </c>
      <c r="BK47">
        <v>3.5506422942982438E-2</v>
      </c>
      <c r="BL47">
        <v>3.262336467336685E-2</v>
      </c>
      <c r="BM47">
        <v>3.262336467336685E-2</v>
      </c>
      <c r="BN47">
        <v>3.262336467336685E-2</v>
      </c>
      <c r="BO47">
        <v>2.4194534060536631E-2</v>
      </c>
      <c r="BP47">
        <v>1.4665859563227151E-2</v>
      </c>
      <c r="BQ47">
        <v>5.1604855942371554E-3</v>
      </c>
      <c r="BR47">
        <v>0</v>
      </c>
      <c r="BS47">
        <v>0</v>
      </c>
      <c r="BT47">
        <v>5.4594972769229963E-2</v>
      </c>
      <c r="BU47">
        <v>5.0923409548643862E-2</v>
      </c>
    </row>
    <row r="48" spans="1:73" x14ac:dyDescent="0.35">
      <c r="A48">
        <v>1607</v>
      </c>
      <c r="B48">
        <v>479.97046544082991</v>
      </c>
      <c r="C48">
        <v>1.8190202501688355E-3</v>
      </c>
      <c r="D48">
        <v>10</v>
      </c>
      <c r="E48">
        <v>793.5</v>
      </c>
      <c r="F48">
        <v>-813.5</v>
      </c>
      <c r="G48">
        <v>0</v>
      </c>
      <c r="H48">
        <v>0</v>
      </c>
      <c r="I48">
        <v>3.3547489701153156E-3</v>
      </c>
      <c r="J48">
        <v>1.0700080278303142E-2</v>
      </c>
      <c r="K48">
        <v>2.2977127883872659E-2</v>
      </c>
      <c r="L48">
        <v>2.9813945820428175E-2</v>
      </c>
      <c r="M48">
        <v>3.1692458029525514E-2</v>
      </c>
      <c r="N48">
        <v>3.3064711731863164E-2</v>
      </c>
      <c r="O48">
        <v>4.2006482640479514E-2</v>
      </c>
      <c r="P48">
        <v>5.2944879795828882E-2</v>
      </c>
      <c r="Q48">
        <v>5.7322685091700375E-2</v>
      </c>
      <c r="R48">
        <v>6.1662185826068451E-2</v>
      </c>
      <c r="S48">
        <v>6.8638817885534151E-2</v>
      </c>
      <c r="T48">
        <v>7.4490592515401202E-2</v>
      </c>
      <c r="U48">
        <v>8.0299663497551785E-2</v>
      </c>
      <c r="V48">
        <v>8.0299663497551785E-2</v>
      </c>
      <c r="W48">
        <v>8.0299663497551785E-2</v>
      </c>
      <c r="X48">
        <v>8.0299663497551785E-2</v>
      </c>
      <c r="Y48">
        <v>8.0299663497551785E-2</v>
      </c>
      <c r="Z48">
        <v>8.0299663497551785E-2</v>
      </c>
      <c r="AA48">
        <v>8.0299663497551785E-2</v>
      </c>
      <c r="AB48">
        <v>8.0299663497551785E-2</v>
      </c>
      <c r="AC48">
        <v>8.0299663497551785E-2</v>
      </c>
      <c r="AD48">
        <v>8.0299663497551785E-2</v>
      </c>
      <c r="AE48">
        <v>8.0299663497551785E-2</v>
      </c>
      <c r="AF48">
        <v>8.0299663497551785E-2</v>
      </c>
      <c r="AG48">
        <v>8.0299663497551785E-2</v>
      </c>
      <c r="AH48">
        <v>8.0299663497551785E-2</v>
      </c>
      <c r="AI48">
        <v>8.0299663497551785E-2</v>
      </c>
      <c r="AJ48">
        <v>8.0299663497551785E-2</v>
      </c>
      <c r="AK48">
        <v>8.0299663497551785E-2</v>
      </c>
      <c r="AL48">
        <v>8.0299663497551785E-2</v>
      </c>
      <c r="AM48">
        <v>8.0299663497551785E-2</v>
      </c>
      <c r="AN48">
        <v>8.0299663497551785E-2</v>
      </c>
      <c r="AO48">
        <v>8.0299663497551785E-2</v>
      </c>
      <c r="AP48">
        <v>8.0299663497551785E-2</v>
      </c>
      <c r="AQ48">
        <v>8.0299663497551785E-2</v>
      </c>
      <c r="AR48">
        <v>8.0299663497551785E-2</v>
      </c>
      <c r="AS48">
        <v>8.0299663497551785E-2</v>
      </c>
      <c r="AT48">
        <v>8.0299663497551785E-2</v>
      </c>
      <c r="AU48">
        <v>8.0299663497551785E-2</v>
      </c>
      <c r="AV48">
        <v>8.0299663497551785E-2</v>
      </c>
      <c r="AW48">
        <v>8.0299663497551785E-2</v>
      </c>
      <c r="AX48">
        <v>8.0299663497551785E-2</v>
      </c>
      <c r="AY48">
        <v>8.0299663497551785E-2</v>
      </c>
      <c r="AZ48">
        <v>8.0299663497551785E-2</v>
      </c>
      <c r="BA48">
        <v>8.0299663497551785E-2</v>
      </c>
      <c r="BB48">
        <v>8.0299663497551785E-2</v>
      </c>
      <c r="BC48">
        <v>8.0299663497551785E-2</v>
      </c>
      <c r="BD48">
        <v>8.0299663497551785E-2</v>
      </c>
      <c r="BE48">
        <v>8.0299663497551785E-2</v>
      </c>
      <c r="BF48">
        <v>7.4490592515401202E-2</v>
      </c>
      <c r="BG48">
        <v>7.4490592515401202E-2</v>
      </c>
      <c r="BH48">
        <v>6.6932788904571841E-2</v>
      </c>
      <c r="BI48">
        <v>6.0541314882607646E-2</v>
      </c>
      <c r="BJ48">
        <v>5.0592689562015639E-2</v>
      </c>
      <c r="BK48">
        <v>3.7325443193151273E-2</v>
      </c>
      <c r="BL48">
        <v>3.4442384923535685E-2</v>
      </c>
      <c r="BM48">
        <v>3.4442384923535685E-2</v>
      </c>
      <c r="BN48">
        <v>3.4442384923535685E-2</v>
      </c>
      <c r="BO48">
        <v>2.6013554310705466E-2</v>
      </c>
      <c r="BP48">
        <v>1.6484879813395987E-2</v>
      </c>
      <c r="BQ48">
        <v>5.1604855942371554E-3</v>
      </c>
      <c r="BR48">
        <v>0</v>
      </c>
      <c r="BS48">
        <v>0</v>
      </c>
      <c r="BT48">
        <v>6.8965514143811302E-2</v>
      </c>
      <c r="BU48">
        <v>5.6190417638030191E-2</v>
      </c>
    </row>
    <row r="49" spans="1:73" x14ac:dyDescent="0.35">
      <c r="A49">
        <v>1607</v>
      </c>
      <c r="B49">
        <v>496.0446013074162</v>
      </c>
      <c r="C49">
        <v>1.8799389540278967E-3</v>
      </c>
      <c r="D49">
        <v>20</v>
      </c>
      <c r="E49">
        <v>783.5</v>
      </c>
      <c r="F49">
        <v>-823.5</v>
      </c>
      <c r="G49">
        <v>0</v>
      </c>
      <c r="H49">
        <v>0</v>
      </c>
      <c r="I49">
        <v>5.2346879241432125E-3</v>
      </c>
      <c r="J49">
        <v>1.2580019232331038E-2</v>
      </c>
      <c r="K49">
        <v>2.4857066837900555E-2</v>
      </c>
      <c r="L49">
        <v>3.1693884774456074E-2</v>
      </c>
      <c r="M49">
        <v>3.357239698355341E-2</v>
      </c>
      <c r="N49">
        <v>3.494465068589106E-2</v>
      </c>
      <c r="O49">
        <v>4.388642159450741E-2</v>
      </c>
      <c r="P49">
        <v>5.4824818749856778E-2</v>
      </c>
      <c r="Q49">
        <v>5.9202624045728271E-2</v>
      </c>
      <c r="R49">
        <v>6.3542124780096354E-2</v>
      </c>
      <c r="S49">
        <v>7.0518756839562047E-2</v>
      </c>
      <c r="T49">
        <v>7.6370531469429098E-2</v>
      </c>
      <c r="U49">
        <v>8.2179602451579681E-2</v>
      </c>
      <c r="V49">
        <v>8.2179602451579681E-2</v>
      </c>
      <c r="W49">
        <v>8.2179602451579681E-2</v>
      </c>
      <c r="X49">
        <v>8.2179602451579681E-2</v>
      </c>
      <c r="Y49">
        <v>8.2179602451579681E-2</v>
      </c>
      <c r="Z49">
        <v>8.2179602451579681E-2</v>
      </c>
      <c r="AA49">
        <v>8.2179602451579681E-2</v>
      </c>
      <c r="AB49">
        <v>8.2179602451579681E-2</v>
      </c>
      <c r="AC49">
        <v>8.2179602451579681E-2</v>
      </c>
      <c r="AD49">
        <v>8.2179602451579681E-2</v>
      </c>
      <c r="AE49">
        <v>8.2179602451579681E-2</v>
      </c>
      <c r="AF49">
        <v>8.2179602451579681E-2</v>
      </c>
      <c r="AG49">
        <v>8.2179602451579681E-2</v>
      </c>
      <c r="AH49">
        <v>8.2179602451579681E-2</v>
      </c>
      <c r="AI49">
        <v>8.2179602451579681E-2</v>
      </c>
      <c r="AJ49">
        <v>8.2179602451579681E-2</v>
      </c>
      <c r="AK49">
        <v>8.2179602451579681E-2</v>
      </c>
      <c r="AL49">
        <v>8.2179602451579681E-2</v>
      </c>
      <c r="AM49">
        <v>8.2179602451579681E-2</v>
      </c>
      <c r="AN49">
        <v>8.2179602451579681E-2</v>
      </c>
      <c r="AO49">
        <v>8.2179602451579681E-2</v>
      </c>
      <c r="AP49">
        <v>8.2179602451579681E-2</v>
      </c>
      <c r="AQ49">
        <v>8.2179602451579681E-2</v>
      </c>
      <c r="AR49">
        <v>8.2179602451579681E-2</v>
      </c>
      <c r="AS49">
        <v>8.2179602451579681E-2</v>
      </c>
      <c r="AT49">
        <v>8.2179602451579681E-2</v>
      </c>
      <c r="AU49">
        <v>8.2179602451579681E-2</v>
      </c>
      <c r="AV49">
        <v>8.2179602451579681E-2</v>
      </c>
      <c r="AW49">
        <v>8.2179602451579681E-2</v>
      </c>
      <c r="AX49">
        <v>8.2179602451579681E-2</v>
      </c>
      <c r="AY49">
        <v>8.2179602451579681E-2</v>
      </c>
      <c r="AZ49">
        <v>8.2179602451579681E-2</v>
      </c>
      <c r="BA49">
        <v>8.2179602451579681E-2</v>
      </c>
      <c r="BB49">
        <v>8.2179602451579681E-2</v>
      </c>
      <c r="BC49">
        <v>8.2179602451579681E-2</v>
      </c>
      <c r="BD49">
        <v>8.2179602451579681E-2</v>
      </c>
      <c r="BE49">
        <v>8.2179602451579681E-2</v>
      </c>
      <c r="BF49">
        <v>7.6370531469429098E-2</v>
      </c>
      <c r="BG49">
        <v>7.6370531469429098E-2</v>
      </c>
      <c r="BH49">
        <v>6.8812727858599737E-2</v>
      </c>
      <c r="BI49">
        <v>6.2421253836635542E-2</v>
      </c>
      <c r="BJ49">
        <v>5.2472628516043535E-2</v>
      </c>
      <c r="BK49">
        <v>3.9205382147179169E-2</v>
      </c>
      <c r="BL49">
        <v>3.6322323877563581E-2</v>
      </c>
      <c r="BM49">
        <v>3.6322323877563581E-2</v>
      </c>
      <c r="BN49">
        <v>3.6322323877563581E-2</v>
      </c>
      <c r="BO49">
        <v>2.7893493264733362E-2</v>
      </c>
      <c r="BP49">
        <v>1.8364818767423883E-2</v>
      </c>
      <c r="BQ49">
        <v>5.1604855942371554E-3</v>
      </c>
      <c r="BR49">
        <v>0</v>
      </c>
      <c r="BS49">
        <v>0</v>
      </c>
      <c r="BT49">
        <v>7.1969222286485904E-2</v>
      </c>
      <c r="BU49">
        <v>5.2816111033560827E-2</v>
      </c>
    </row>
    <row r="50" spans="1:73" x14ac:dyDescent="0.35">
      <c r="A50">
        <v>1594</v>
      </c>
      <c r="B50">
        <v>675.11701177733744</v>
      </c>
      <c r="C50">
        <v>2.5585980890064611E-3</v>
      </c>
      <c r="D50">
        <v>30</v>
      </c>
      <c r="E50">
        <v>767</v>
      </c>
      <c r="F50">
        <v>-827</v>
      </c>
      <c r="G50">
        <v>0</v>
      </c>
      <c r="H50">
        <v>0</v>
      </c>
      <c r="I50">
        <v>7.793286013149674E-3</v>
      </c>
      <c r="J50">
        <v>1.5138617321337498E-2</v>
      </c>
      <c r="K50">
        <v>2.7415664926907016E-2</v>
      </c>
      <c r="L50">
        <v>3.4252482863462538E-2</v>
      </c>
      <c r="M50">
        <v>3.6130995072559874E-2</v>
      </c>
      <c r="N50">
        <v>3.7503248774897524E-2</v>
      </c>
      <c r="O50">
        <v>4.6445019683513875E-2</v>
      </c>
      <c r="P50">
        <v>5.7383416838863242E-2</v>
      </c>
      <c r="Q50">
        <v>6.1761222134734735E-2</v>
      </c>
      <c r="R50">
        <v>6.6100722869102818E-2</v>
      </c>
      <c r="S50">
        <v>7.3077354928568511E-2</v>
      </c>
      <c r="T50">
        <v>7.8929129558435562E-2</v>
      </c>
      <c r="U50">
        <v>8.4738200540586145E-2</v>
      </c>
      <c r="V50">
        <v>8.4738200540586145E-2</v>
      </c>
      <c r="W50">
        <v>8.4738200540586145E-2</v>
      </c>
      <c r="X50">
        <v>8.4738200540586145E-2</v>
      </c>
      <c r="Y50">
        <v>8.4738200540586145E-2</v>
      </c>
      <c r="Z50">
        <v>8.4738200540586145E-2</v>
      </c>
      <c r="AA50">
        <v>8.4738200540586145E-2</v>
      </c>
      <c r="AB50">
        <v>8.4738200540586145E-2</v>
      </c>
      <c r="AC50">
        <v>8.4738200540586145E-2</v>
      </c>
      <c r="AD50">
        <v>8.4738200540586145E-2</v>
      </c>
      <c r="AE50">
        <v>8.4738200540586145E-2</v>
      </c>
      <c r="AF50">
        <v>8.4738200540586145E-2</v>
      </c>
      <c r="AG50">
        <v>8.4738200540586145E-2</v>
      </c>
      <c r="AH50">
        <v>8.4738200540586145E-2</v>
      </c>
      <c r="AI50">
        <v>8.4738200540586145E-2</v>
      </c>
      <c r="AJ50">
        <v>8.4738200540586145E-2</v>
      </c>
      <c r="AK50">
        <v>8.4738200540586145E-2</v>
      </c>
      <c r="AL50">
        <v>8.4738200540586145E-2</v>
      </c>
      <c r="AM50">
        <v>8.4738200540586145E-2</v>
      </c>
      <c r="AN50">
        <v>8.4738200540586145E-2</v>
      </c>
      <c r="AO50">
        <v>8.4738200540586145E-2</v>
      </c>
      <c r="AP50">
        <v>8.4738200540586145E-2</v>
      </c>
      <c r="AQ50">
        <v>8.4738200540586145E-2</v>
      </c>
      <c r="AR50">
        <v>8.4738200540586145E-2</v>
      </c>
      <c r="AS50">
        <v>8.4738200540586145E-2</v>
      </c>
      <c r="AT50">
        <v>8.4738200540586145E-2</v>
      </c>
      <c r="AU50">
        <v>8.4738200540586145E-2</v>
      </c>
      <c r="AV50">
        <v>8.4738200540586145E-2</v>
      </c>
      <c r="AW50">
        <v>8.4738200540586145E-2</v>
      </c>
      <c r="AX50">
        <v>8.4738200540586145E-2</v>
      </c>
      <c r="AY50">
        <v>8.4738200540586145E-2</v>
      </c>
      <c r="AZ50">
        <v>8.4738200540586145E-2</v>
      </c>
      <c r="BA50">
        <v>8.4738200540586145E-2</v>
      </c>
      <c r="BB50">
        <v>8.4738200540586145E-2</v>
      </c>
      <c r="BC50">
        <v>8.4738200540586145E-2</v>
      </c>
      <c r="BD50">
        <v>8.4738200540586145E-2</v>
      </c>
      <c r="BE50">
        <v>8.4738200540586145E-2</v>
      </c>
      <c r="BF50">
        <v>7.8929129558435562E-2</v>
      </c>
      <c r="BG50">
        <v>7.8929129558435562E-2</v>
      </c>
      <c r="BH50">
        <v>7.1371325947606201E-2</v>
      </c>
      <c r="BI50">
        <v>6.4979851925641999E-2</v>
      </c>
      <c r="BJ50">
        <v>5.5031226605049999E-2</v>
      </c>
      <c r="BK50">
        <v>4.1763980236185633E-2</v>
      </c>
      <c r="BL50">
        <v>3.8880921966570045E-2</v>
      </c>
      <c r="BM50">
        <v>3.8880921966570045E-2</v>
      </c>
      <c r="BN50">
        <v>3.8880921966570045E-2</v>
      </c>
      <c r="BO50">
        <v>3.0452091353739823E-2</v>
      </c>
      <c r="BP50">
        <v>1.8364818767423883E-2</v>
      </c>
      <c r="BQ50">
        <v>5.1604855942371554E-3</v>
      </c>
      <c r="BR50">
        <v>0</v>
      </c>
      <c r="BS50">
        <v>0</v>
      </c>
      <c r="BT50">
        <v>7.2931372719818893E-2</v>
      </c>
      <c r="BU50">
        <v>4.7611181950039175E-2</v>
      </c>
    </row>
    <row r="51" spans="1:73" x14ac:dyDescent="0.35">
      <c r="A51">
        <v>1569</v>
      </c>
      <c r="B51">
        <v>646.63668336177489</v>
      </c>
      <c r="C51">
        <v>2.45066166822735E-3</v>
      </c>
      <c r="D51">
        <v>40</v>
      </c>
      <c r="E51">
        <v>744.5</v>
      </c>
      <c r="F51">
        <v>-824.5</v>
      </c>
      <c r="G51">
        <v>0</v>
      </c>
      <c r="H51">
        <v>0</v>
      </c>
      <c r="I51">
        <v>1.0243947681377024E-2</v>
      </c>
      <c r="J51">
        <v>1.7589278989564847E-2</v>
      </c>
      <c r="K51">
        <v>2.9866326595134364E-2</v>
      </c>
      <c r="L51">
        <v>3.6703144531689887E-2</v>
      </c>
      <c r="M51">
        <v>3.8581656740787222E-2</v>
      </c>
      <c r="N51">
        <v>3.9953910443124872E-2</v>
      </c>
      <c r="O51">
        <v>4.8895681351741223E-2</v>
      </c>
      <c r="P51">
        <v>5.9834078507090591E-2</v>
      </c>
      <c r="Q51">
        <v>6.4211883802962083E-2</v>
      </c>
      <c r="R51">
        <v>6.8551384537330173E-2</v>
      </c>
      <c r="S51">
        <v>7.5528016596795866E-2</v>
      </c>
      <c r="T51">
        <v>8.1379791226662918E-2</v>
      </c>
      <c r="U51">
        <v>8.71888622088135E-2</v>
      </c>
      <c r="V51">
        <v>8.71888622088135E-2</v>
      </c>
      <c r="W51">
        <v>8.71888622088135E-2</v>
      </c>
      <c r="X51">
        <v>8.71888622088135E-2</v>
      </c>
      <c r="Y51">
        <v>8.71888622088135E-2</v>
      </c>
      <c r="Z51">
        <v>8.71888622088135E-2</v>
      </c>
      <c r="AA51">
        <v>8.71888622088135E-2</v>
      </c>
      <c r="AB51">
        <v>8.71888622088135E-2</v>
      </c>
      <c r="AC51">
        <v>8.71888622088135E-2</v>
      </c>
      <c r="AD51">
        <v>8.71888622088135E-2</v>
      </c>
      <c r="AE51">
        <v>8.71888622088135E-2</v>
      </c>
      <c r="AF51">
        <v>8.71888622088135E-2</v>
      </c>
      <c r="AG51">
        <v>8.71888622088135E-2</v>
      </c>
      <c r="AH51">
        <v>8.71888622088135E-2</v>
      </c>
      <c r="AI51">
        <v>8.71888622088135E-2</v>
      </c>
      <c r="AJ51">
        <v>8.71888622088135E-2</v>
      </c>
      <c r="AK51">
        <v>8.71888622088135E-2</v>
      </c>
      <c r="AL51">
        <v>8.71888622088135E-2</v>
      </c>
      <c r="AM51">
        <v>8.71888622088135E-2</v>
      </c>
      <c r="AN51">
        <v>8.71888622088135E-2</v>
      </c>
      <c r="AO51">
        <v>8.71888622088135E-2</v>
      </c>
      <c r="AP51">
        <v>8.71888622088135E-2</v>
      </c>
      <c r="AQ51">
        <v>8.71888622088135E-2</v>
      </c>
      <c r="AR51">
        <v>8.71888622088135E-2</v>
      </c>
      <c r="AS51">
        <v>8.71888622088135E-2</v>
      </c>
      <c r="AT51">
        <v>8.71888622088135E-2</v>
      </c>
      <c r="AU51">
        <v>8.71888622088135E-2</v>
      </c>
      <c r="AV51">
        <v>8.71888622088135E-2</v>
      </c>
      <c r="AW51">
        <v>8.71888622088135E-2</v>
      </c>
      <c r="AX51">
        <v>8.71888622088135E-2</v>
      </c>
      <c r="AY51">
        <v>8.71888622088135E-2</v>
      </c>
      <c r="AZ51">
        <v>8.71888622088135E-2</v>
      </c>
      <c r="BA51">
        <v>8.71888622088135E-2</v>
      </c>
      <c r="BB51">
        <v>8.71888622088135E-2</v>
      </c>
      <c r="BC51">
        <v>8.71888622088135E-2</v>
      </c>
      <c r="BD51">
        <v>8.71888622088135E-2</v>
      </c>
      <c r="BE51">
        <v>8.71888622088135E-2</v>
      </c>
      <c r="BF51">
        <v>8.1379791226662918E-2</v>
      </c>
      <c r="BG51">
        <v>8.1379791226662918E-2</v>
      </c>
      <c r="BH51">
        <v>7.3821987615833556E-2</v>
      </c>
      <c r="BI51">
        <v>6.7430513593869354E-2</v>
      </c>
      <c r="BJ51">
        <v>5.7481888273277347E-2</v>
      </c>
      <c r="BK51">
        <v>4.4214641904412981E-2</v>
      </c>
      <c r="BL51">
        <v>4.1331583634797393E-2</v>
      </c>
      <c r="BM51">
        <v>4.1331583634797393E-2</v>
      </c>
      <c r="BN51">
        <v>4.1331583634797393E-2</v>
      </c>
      <c r="BO51">
        <v>3.0452091353739823E-2</v>
      </c>
      <c r="BP51">
        <v>1.8364818767423883E-2</v>
      </c>
      <c r="BQ51">
        <v>5.1604855942371554E-3</v>
      </c>
      <c r="BR51">
        <v>0</v>
      </c>
      <c r="BS51">
        <v>0</v>
      </c>
      <c r="BT51">
        <v>7.2244122410295347E-2</v>
      </c>
      <c r="BU51">
        <v>4.5857278574016107E-2</v>
      </c>
    </row>
    <row r="52" spans="1:73" x14ac:dyDescent="0.35">
      <c r="A52">
        <v>1552</v>
      </c>
      <c r="B52">
        <v>678.40712014256337</v>
      </c>
      <c r="C52">
        <v>2.5710671348593119E-3</v>
      </c>
      <c r="D52">
        <v>30</v>
      </c>
      <c r="E52">
        <v>746</v>
      </c>
      <c r="F52">
        <v>-806</v>
      </c>
      <c r="G52">
        <v>0</v>
      </c>
      <c r="H52">
        <v>0</v>
      </c>
      <c r="I52">
        <v>1.2815014816236335E-2</v>
      </c>
      <c r="J52">
        <v>2.0160346124424158E-2</v>
      </c>
      <c r="K52">
        <v>3.2437393729993678E-2</v>
      </c>
      <c r="L52">
        <v>3.9274211666549201E-2</v>
      </c>
      <c r="M52">
        <v>4.1152723875646537E-2</v>
      </c>
      <c r="N52">
        <v>4.2524977577984187E-2</v>
      </c>
      <c r="O52">
        <v>5.1466748486600537E-2</v>
      </c>
      <c r="P52">
        <v>6.2405145641949905E-2</v>
      </c>
      <c r="Q52">
        <v>6.6782950937821398E-2</v>
      </c>
      <c r="R52">
        <v>7.1122451672189488E-2</v>
      </c>
      <c r="S52">
        <v>7.8099083731655181E-2</v>
      </c>
      <c r="T52">
        <v>8.3950858361522232E-2</v>
      </c>
      <c r="U52">
        <v>8.9759929343672815E-2</v>
      </c>
      <c r="V52">
        <v>8.9759929343672815E-2</v>
      </c>
      <c r="W52">
        <v>8.9759929343672815E-2</v>
      </c>
      <c r="X52">
        <v>8.9759929343672815E-2</v>
      </c>
      <c r="Y52">
        <v>8.9759929343672815E-2</v>
      </c>
      <c r="Z52">
        <v>8.9759929343672815E-2</v>
      </c>
      <c r="AA52">
        <v>8.9759929343672815E-2</v>
      </c>
      <c r="AB52">
        <v>8.9759929343672815E-2</v>
      </c>
      <c r="AC52">
        <v>8.9759929343672815E-2</v>
      </c>
      <c r="AD52">
        <v>8.9759929343672815E-2</v>
      </c>
      <c r="AE52">
        <v>8.9759929343672815E-2</v>
      </c>
      <c r="AF52">
        <v>8.9759929343672815E-2</v>
      </c>
      <c r="AG52">
        <v>8.9759929343672815E-2</v>
      </c>
      <c r="AH52">
        <v>8.9759929343672815E-2</v>
      </c>
      <c r="AI52">
        <v>8.9759929343672815E-2</v>
      </c>
      <c r="AJ52">
        <v>8.9759929343672815E-2</v>
      </c>
      <c r="AK52">
        <v>8.9759929343672815E-2</v>
      </c>
      <c r="AL52">
        <v>8.9759929343672815E-2</v>
      </c>
      <c r="AM52">
        <v>8.9759929343672815E-2</v>
      </c>
      <c r="AN52">
        <v>8.9759929343672815E-2</v>
      </c>
      <c r="AO52">
        <v>8.9759929343672815E-2</v>
      </c>
      <c r="AP52">
        <v>8.9759929343672815E-2</v>
      </c>
      <c r="AQ52">
        <v>8.9759929343672815E-2</v>
      </c>
      <c r="AR52">
        <v>8.9759929343672815E-2</v>
      </c>
      <c r="AS52">
        <v>8.9759929343672815E-2</v>
      </c>
      <c r="AT52">
        <v>8.9759929343672815E-2</v>
      </c>
      <c r="AU52">
        <v>8.9759929343672815E-2</v>
      </c>
      <c r="AV52">
        <v>8.9759929343672815E-2</v>
      </c>
      <c r="AW52">
        <v>8.9759929343672815E-2</v>
      </c>
      <c r="AX52">
        <v>8.9759929343672815E-2</v>
      </c>
      <c r="AY52">
        <v>8.9759929343672815E-2</v>
      </c>
      <c r="AZ52">
        <v>8.9759929343672815E-2</v>
      </c>
      <c r="BA52">
        <v>8.9759929343672815E-2</v>
      </c>
      <c r="BB52">
        <v>8.9759929343672815E-2</v>
      </c>
      <c r="BC52">
        <v>8.9759929343672815E-2</v>
      </c>
      <c r="BD52">
        <v>8.9759929343672815E-2</v>
      </c>
      <c r="BE52">
        <v>8.9759929343672815E-2</v>
      </c>
      <c r="BF52">
        <v>8.3950858361522232E-2</v>
      </c>
      <c r="BG52">
        <v>8.3950858361522232E-2</v>
      </c>
      <c r="BH52">
        <v>7.6393054750692871E-2</v>
      </c>
      <c r="BI52">
        <v>7.0001580728728668E-2</v>
      </c>
      <c r="BJ52">
        <v>6.0052955408136661E-2</v>
      </c>
      <c r="BK52">
        <v>4.6785709039272295E-2</v>
      </c>
      <c r="BL52">
        <v>4.3902650769656708E-2</v>
      </c>
      <c r="BM52">
        <v>4.3902650769656708E-2</v>
      </c>
      <c r="BN52">
        <v>4.3902650769656708E-2</v>
      </c>
      <c r="BO52">
        <v>3.0452091353739823E-2</v>
      </c>
      <c r="BP52">
        <v>1.8364818767423883E-2</v>
      </c>
      <c r="BQ52">
        <v>5.1604855942371554E-3</v>
      </c>
      <c r="BR52">
        <v>0</v>
      </c>
      <c r="BS52">
        <v>0</v>
      </c>
      <c r="BT52">
        <v>6.5519486559912687E-2</v>
      </c>
      <c r="BU52">
        <v>4.5857278574016107E-2</v>
      </c>
    </row>
    <row r="53" spans="1:73" x14ac:dyDescent="0.35">
      <c r="A53">
        <v>1552</v>
      </c>
      <c r="B53">
        <v>729.47918315527534</v>
      </c>
      <c r="C53">
        <v>2.764623037830751E-3</v>
      </c>
      <c r="D53">
        <v>20</v>
      </c>
      <c r="E53">
        <v>756</v>
      </c>
      <c r="F53">
        <v>-796</v>
      </c>
      <c r="G53">
        <v>0</v>
      </c>
      <c r="H53">
        <v>0</v>
      </c>
      <c r="I53">
        <v>1.2815014816236335E-2</v>
      </c>
      <c r="J53">
        <v>2.2924969162254907E-2</v>
      </c>
      <c r="K53">
        <v>3.5202016767824432E-2</v>
      </c>
      <c r="L53">
        <v>4.2038834704379954E-2</v>
      </c>
      <c r="M53">
        <v>4.391734691347729E-2</v>
      </c>
      <c r="N53">
        <v>4.528960061581494E-2</v>
      </c>
      <c r="O53">
        <v>5.423137152443129E-2</v>
      </c>
      <c r="P53">
        <v>6.5169768679780651E-2</v>
      </c>
      <c r="Q53">
        <v>6.9547573975652144E-2</v>
      </c>
      <c r="R53">
        <v>7.3887074710020234E-2</v>
      </c>
      <c r="S53">
        <v>8.0863706769485927E-2</v>
      </c>
      <c r="T53">
        <v>8.6715481399352978E-2</v>
      </c>
      <c r="U53">
        <v>9.2524552381503561E-2</v>
      </c>
      <c r="V53">
        <v>9.2524552381503561E-2</v>
      </c>
      <c r="W53">
        <v>9.2524552381503561E-2</v>
      </c>
      <c r="X53">
        <v>9.2524552381503561E-2</v>
      </c>
      <c r="Y53">
        <v>9.2524552381503561E-2</v>
      </c>
      <c r="Z53">
        <v>9.2524552381503561E-2</v>
      </c>
      <c r="AA53">
        <v>9.2524552381503561E-2</v>
      </c>
      <c r="AB53">
        <v>9.2524552381503561E-2</v>
      </c>
      <c r="AC53">
        <v>9.2524552381503561E-2</v>
      </c>
      <c r="AD53">
        <v>9.2524552381503561E-2</v>
      </c>
      <c r="AE53">
        <v>9.2524552381503561E-2</v>
      </c>
      <c r="AF53">
        <v>9.2524552381503561E-2</v>
      </c>
      <c r="AG53">
        <v>9.2524552381503561E-2</v>
      </c>
      <c r="AH53">
        <v>9.2524552381503561E-2</v>
      </c>
      <c r="AI53">
        <v>9.2524552381503561E-2</v>
      </c>
      <c r="AJ53">
        <v>9.2524552381503561E-2</v>
      </c>
      <c r="AK53">
        <v>9.2524552381503561E-2</v>
      </c>
      <c r="AL53">
        <v>9.2524552381503561E-2</v>
      </c>
      <c r="AM53">
        <v>9.2524552381503561E-2</v>
      </c>
      <c r="AN53">
        <v>9.2524552381503561E-2</v>
      </c>
      <c r="AO53">
        <v>9.2524552381503561E-2</v>
      </c>
      <c r="AP53">
        <v>9.2524552381503561E-2</v>
      </c>
      <c r="AQ53">
        <v>9.2524552381503561E-2</v>
      </c>
      <c r="AR53">
        <v>9.2524552381503561E-2</v>
      </c>
      <c r="AS53">
        <v>9.2524552381503561E-2</v>
      </c>
      <c r="AT53">
        <v>9.2524552381503561E-2</v>
      </c>
      <c r="AU53">
        <v>9.2524552381503561E-2</v>
      </c>
      <c r="AV53">
        <v>9.2524552381503561E-2</v>
      </c>
      <c r="AW53">
        <v>9.2524552381503561E-2</v>
      </c>
      <c r="AX53">
        <v>9.2524552381503561E-2</v>
      </c>
      <c r="AY53">
        <v>9.2524552381503561E-2</v>
      </c>
      <c r="AZ53">
        <v>9.2524552381503561E-2</v>
      </c>
      <c r="BA53">
        <v>9.2524552381503561E-2</v>
      </c>
      <c r="BB53">
        <v>9.2524552381503561E-2</v>
      </c>
      <c r="BC53">
        <v>9.2524552381503561E-2</v>
      </c>
      <c r="BD53">
        <v>9.2524552381503561E-2</v>
      </c>
      <c r="BE53">
        <v>9.2524552381503561E-2</v>
      </c>
      <c r="BF53">
        <v>8.6715481399352978E-2</v>
      </c>
      <c r="BG53">
        <v>8.6715481399352978E-2</v>
      </c>
      <c r="BH53">
        <v>7.9157677788523617E-2</v>
      </c>
      <c r="BI53">
        <v>7.2766203766559415E-2</v>
      </c>
      <c r="BJ53">
        <v>6.2817578445967415E-2</v>
      </c>
      <c r="BK53">
        <v>4.9550332077103049E-2</v>
      </c>
      <c r="BL53">
        <v>4.6667273807487461E-2</v>
      </c>
      <c r="BM53">
        <v>4.6667273807487461E-2</v>
      </c>
      <c r="BN53">
        <v>4.6667273807487461E-2</v>
      </c>
      <c r="BO53">
        <v>3.3216714391570576E-2</v>
      </c>
      <c r="BP53">
        <v>1.8364818767423883E-2</v>
      </c>
      <c r="BQ53">
        <v>5.1604855942371554E-3</v>
      </c>
      <c r="BR53">
        <v>0</v>
      </c>
      <c r="BS53">
        <v>0</v>
      </c>
      <c r="BT53">
        <v>6.0924783114714498E-2</v>
      </c>
      <c r="BU53">
        <v>4.58572785740161E-2</v>
      </c>
    </row>
    <row r="54" spans="1:73" x14ac:dyDescent="0.35">
      <c r="A54">
        <v>1548</v>
      </c>
      <c r="B54">
        <v>439.70137732125653</v>
      </c>
      <c r="C54">
        <v>1.6664060957165185E-3</v>
      </c>
      <c r="D54">
        <v>10</v>
      </c>
      <c r="E54">
        <v>764</v>
      </c>
      <c r="F54">
        <v>-784</v>
      </c>
      <c r="G54">
        <v>0</v>
      </c>
      <c r="H54">
        <v>0</v>
      </c>
      <c r="I54">
        <v>1.2815014816236335E-2</v>
      </c>
      <c r="J54">
        <v>2.4591375257971428E-2</v>
      </c>
      <c r="K54">
        <v>3.6868422863540952E-2</v>
      </c>
      <c r="L54">
        <v>4.3705240800096475E-2</v>
      </c>
      <c r="M54">
        <v>4.558375300919381E-2</v>
      </c>
      <c r="N54">
        <v>4.695600671153146E-2</v>
      </c>
      <c r="O54">
        <v>5.5897777620147811E-2</v>
      </c>
      <c r="P54">
        <v>6.6836174775497165E-2</v>
      </c>
      <c r="Q54">
        <v>7.1213980071368657E-2</v>
      </c>
      <c r="R54">
        <v>7.5553480805736747E-2</v>
      </c>
      <c r="S54">
        <v>8.253011286520244E-2</v>
      </c>
      <c r="T54">
        <v>8.8381887495069492E-2</v>
      </c>
      <c r="U54">
        <v>9.4190958477220074E-2</v>
      </c>
      <c r="V54">
        <v>9.4190958477220074E-2</v>
      </c>
      <c r="W54">
        <v>9.4190958477220074E-2</v>
      </c>
      <c r="X54">
        <v>9.4190958477220074E-2</v>
      </c>
      <c r="Y54">
        <v>9.4190958477220074E-2</v>
      </c>
      <c r="Z54">
        <v>9.4190958477220074E-2</v>
      </c>
      <c r="AA54">
        <v>9.4190958477220074E-2</v>
      </c>
      <c r="AB54">
        <v>9.4190958477220074E-2</v>
      </c>
      <c r="AC54">
        <v>9.4190958477220074E-2</v>
      </c>
      <c r="AD54">
        <v>9.4190958477220074E-2</v>
      </c>
      <c r="AE54">
        <v>9.4190958477220074E-2</v>
      </c>
      <c r="AF54">
        <v>9.4190958477220074E-2</v>
      </c>
      <c r="AG54">
        <v>9.4190958477220074E-2</v>
      </c>
      <c r="AH54">
        <v>9.4190958477220074E-2</v>
      </c>
      <c r="AI54">
        <v>9.4190958477220074E-2</v>
      </c>
      <c r="AJ54">
        <v>9.4190958477220074E-2</v>
      </c>
      <c r="AK54">
        <v>9.4190958477220074E-2</v>
      </c>
      <c r="AL54">
        <v>9.4190958477220074E-2</v>
      </c>
      <c r="AM54">
        <v>9.4190958477220074E-2</v>
      </c>
      <c r="AN54">
        <v>9.4190958477220074E-2</v>
      </c>
      <c r="AO54">
        <v>9.4190958477220074E-2</v>
      </c>
      <c r="AP54">
        <v>9.4190958477220074E-2</v>
      </c>
      <c r="AQ54">
        <v>9.4190958477220074E-2</v>
      </c>
      <c r="AR54">
        <v>9.4190958477220074E-2</v>
      </c>
      <c r="AS54">
        <v>9.4190958477220074E-2</v>
      </c>
      <c r="AT54">
        <v>9.4190958477220074E-2</v>
      </c>
      <c r="AU54">
        <v>9.4190958477220074E-2</v>
      </c>
      <c r="AV54">
        <v>9.4190958477220074E-2</v>
      </c>
      <c r="AW54">
        <v>9.4190958477220074E-2</v>
      </c>
      <c r="AX54">
        <v>9.4190958477220074E-2</v>
      </c>
      <c r="AY54">
        <v>9.4190958477220074E-2</v>
      </c>
      <c r="AZ54">
        <v>9.4190958477220074E-2</v>
      </c>
      <c r="BA54">
        <v>9.4190958477220074E-2</v>
      </c>
      <c r="BB54">
        <v>9.4190958477220074E-2</v>
      </c>
      <c r="BC54">
        <v>9.4190958477220074E-2</v>
      </c>
      <c r="BD54">
        <v>9.4190958477220074E-2</v>
      </c>
      <c r="BE54">
        <v>9.4190958477220074E-2</v>
      </c>
      <c r="BF54">
        <v>8.8381887495069492E-2</v>
      </c>
      <c r="BG54">
        <v>8.8381887495069492E-2</v>
      </c>
      <c r="BH54">
        <v>8.082408388424013E-2</v>
      </c>
      <c r="BI54">
        <v>7.4432609862275928E-2</v>
      </c>
      <c r="BJ54">
        <v>6.4483984541683928E-2</v>
      </c>
      <c r="BK54">
        <v>5.1216738172819569E-2</v>
      </c>
      <c r="BL54">
        <v>4.8333679903203981E-2</v>
      </c>
      <c r="BM54">
        <v>4.8333679903203981E-2</v>
      </c>
      <c r="BN54">
        <v>4.8333679903203981E-2</v>
      </c>
      <c r="BO54">
        <v>3.4883120487287096E-2</v>
      </c>
      <c r="BP54">
        <v>1.8364818767423883E-2</v>
      </c>
      <c r="BQ54">
        <v>5.1604855942371554E-3</v>
      </c>
      <c r="BR54">
        <v>0</v>
      </c>
      <c r="BS54">
        <v>0</v>
      </c>
      <c r="BT54">
        <v>5.6258120845113599E-2</v>
      </c>
      <c r="BU54">
        <v>4.7145954925241693E-2</v>
      </c>
    </row>
    <row r="55" spans="1:73" x14ac:dyDescent="0.35">
      <c r="A55">
        <v>1548</v>
      </c>
      <c r="B55">
        <v>429.11416057885782</v>
      </c>
      <c r="C55">
        <v>1.6262820401047595E-3</v>
      </c>
      <c r="D55">
        <v>0</v>
      </c>
      <c r="E55">
        <v>774</v>
      </c>
      <c r="F55">
        <v>-774</v>
      </c>
      <c r="G55">
        <v>0</v>
      </c>
      <c r="H55">
        <v>0</v>
      </c>
      <c r="I55">
        <v>1.2815014816236335E-2</v>
      </c>
      <c r="J55">
        <v>2.4591375257971428E-2</v>
      </c>
      <c r="K55">
        <v>3.8494704903645711E-2</v>
      </c>
      <c r="L55">
        <v>4.5331522840201234E-2</v>
      </c>
      <c r="M55">
        <v>4.721003504929857E-2</v>
      </c>
      <c r="N55">
        <v>4.858228875163622E-2</v>
      </c>
      <c r="O55">
        <v>5.752405966025257E-2</v>
      </c>
      <c r="P55">
        <v>6.8462456815601924E-2</v>
      </c>
      <c r="Q55">
        <v>7.2840262111473417E-2</v>
      </c>
      <c r="R55">
        <v>7.7179762845841507E-2</v>
      </c>
      <c r="S55">
        <v>8.41563949053072E-2</v>
      </c>
      <c r="T55">
        <v>9.0008169535174251E-2</v>
      </c>
      <c r="U55">
        <v>9.5817240517324834E-2</v>
      </c>
      <c r="V55">
        <v>9.5817240517324834E-2</v>
      </c>
      <c r="W55">
        <v>9.5817240517324834E-2</v>
      </c>
      <c r="X55">
        <v>9.5817240517324834E-2</v>
      </c>
      <c r="Y55">
        <v>9.5817240517324834E-2</v>
      </c>
      <c r="Z55">
        <v>9.5817240517324834E-2</v>
      </c>
      <c r="AA55">
        <v>9.5817240517324834E-2</v>
      </c>
      <c r="AB55">
        <v>9.5817240517324834E-2</v>
      </c>
      <c r="AC55">
        <v>9.5817240517324834E-2</v>
      </c>
      <c r="AD55">
        <v>9.5817240517324834E-2</v>
      </c>
      <c r="AE55">
        <v>9.5817240517324834E-2</v>
      </c>
      <c r="AF55">
        <v>9.5817240517324834E-2</v>
      </c>
      <c r="AG55">
        <v>9.5817240517324834E-2</v>
      </c>
      <c r="AH55">
        <v>9.5817240517324834E-2</v>
      </c>
      <c r="AI55">
        <v>9.5817240517324834E-2</v>
      </c>
      <c r="AJ55">
        <v>9.5817240517324834E-2</v>
      </c>
      <c r="AK55">
        <v>9.5817240517324834E-2</v>
      </c>
      <c r="AL55">
        <v>9.5817240517324834E-2</v>
      </c>
      <c r="AM55">
        <v>9.5817240517324834E-2</v>
      </c>
      <c r="AN55">
        <v>9.5817240517324834E-2</v>
      </c>
      <c r="AO55">
        <v>9.5817240517324834E-2</v>
      </c>
      <c r="AP55">
        <v>9.5817240517324834E-2</v>
      </c>
      <c r="AQ55">
        <v>9.5817240517324834E-2</v>
      </c>
      <c r="AR55">
        <v>9.5817240517324834E-2</v>
      </c>
      <c r="AS55">
        <v>9.5817240517324834E-2</v>
      </c>
      <c r="AT55">
        <v>9.5817240517324834E-2</v>
      </c>
      <c r="AU55">
        <v>9.5817240517324834E-2</v>
      </c>
      <c r="AV55">
        <v>9.5817240517324834E-2</v>
      </c>
      <c r="AW55">
        <v>9.5817240517324834E-2</v>
      </c>
      <c r="AX55">
        <v>9.5817240517324834E-2</v>
      </c>
      <c r="AY55">
        <v>9.5817240517324834E-2</v>
      </c>
      <c r="AZ55">
        <v>9.5817240517324834E-2</v>
      </c>
      <c r="BA55">
        <v>9.5817240517324834E-2</v>
      </c>
      <c r="BB55">
        <v>9.5817240517324834E-2</v>
      </c>
      <c r="BC55">
        <v>9.5817240517324834E-2</v>
      </c>
      <c r="BD55">
        <v>9.5817240517324834E-2</v>
      </c>
      <c r="BE55">
        <v>9.5817240517324834E-2</v>
      </c>
      <c r="BF55">
        <v>9.0008169535174251E-2</v>
      </c>
      <c r="BG55">
        <v>9.0008169535174251E-2</v>
      </c>
      <c r="BH55">
        <v>8.245036592434489E-2</v>
      </c>
      <c r="BI55">
        <v>7.6058891902380688E-2</v>
      </c>
      <c r="BJ55">
        <v>6.6110266581788688E-2</v>
      </c>
      <c r="BK55">
        <v>5.2843020212924328E-2</v>
      </c>
      <c r="BL55">
        <v>4.9959961943308741E-2</v>
      </c>
      <c r="BM55">
        <v>4.9959961943308741E-2</v>
      </c>
      <c r="BN55">
        <v>4.9959961943308741E-2</v>
      </c>
      <c r="BO55">
        <v>3.6509402527391856E-2</v>
      </c>
      <c r="BP55">
        <v>1.8364818767423883E-2</v>
      </c>
      <c r="BQ55">
        <v>5.1604855942371554E-3</v>
      </c>
      <c r="BR55">
        <v>0</v>
      </c>
      <c r="BS55">
        <v>0</v>
      </c>
      <c r="BT55">
        <v>5.3699431497600307E-2</v>
      </c>
      <c r="BU55">
        <v>5.2179846922216576E-2</v>
      </c>
    </row>
    <row r="56" spans="1:73" x14ac:dyDescent="0.35">
      <c r="A56">
        <v>1548</v>
      </c>
      <c r="B56">
        <v>560.02068840863569</v>
      </c>
      <c r="C56">
        <v>2.12239928511681E-3</v>
      </c>
      <c r="D56">
        <v>-10</v>
      </c>
      <c r="E56">
        <v>784</v>
      </c>
      <c r="F56">
        <v>-764</v>
      </c>
      <c r="G56">
        <v>0</v>
      </c>
      <c r="H56">
        <v>0</v>
      </c>
      <c r="I56">
        <v>1.2815014816236335E-2</v>
      </c>
      <c r="J56">
        <v>2.4591375257971428E-2</v>
      </c>
      <c r="K56">
        <v>4.0617104188762521E-2</v>
      </c>
      <c r="L56">
        <v>4.7453922125318043E-2</v>
      </c>
      <c r="M56">
        <v>4.9332434334415379E-2</v>
      </c>
      <c r="N56">
        <v>5.0704688036753029E-2</v>
      </c>
      <c r="O56">
        <v>5.9646458945369379E-2</v>
      </c>
      <c r="P56">
        <v>7.058485610071874E-2</v>
      </c>
      <c r="Q56">
        <v>7.4962661396590233E-2</v>
      </c>
      <c r="R56">
        <v>7.9302162130958323E-2</v>
      </c>
      <c r="S56">
        <v>8.6278794190424016E-2</v>
      </c>
      <c r="T56">
        <v>9.2130568820291067E-2</v>
      </c>
      <c r="U56">
        <v>9.793963980244165E-2</v>
      </c>
      <c r="V56">
        <v>9.793963980244165E-2</v>
      </c>
      <c r="W56">
        <v>9.793963980244165E-2</v>
      </c>
      <c r="X56">
        <v>9.793963980244165E-2</v>
      </c>
      <c r="Y56">
        <v>9.793963980244165E-2</v>
      </c>
      <c r="Z56">
        <v>9.793963980244165E-2</v>
      </c>
      <c r="AA56">
        <v>9.793963980244165E-2</v>
      </c>
      <c r="AB56">
        <v>9.793963980244165E-2</v>
      </c>
      <c r="AC56">
        <v>9.793963980244165E-2</v>
      </c>
      <c r="AD56">
        <v>9.793963980244165E-2</v>
      </c>
      <c r="AE56">
        <v>9.793963980244165E-2</v>
      </c>
      <c r="AF56">
        <v>9.793963980244165E-2</v>
      </c>
      <c r="AG56">
        <v>9.793963980244165E-2</v>
      </c>
      <c r="AH56">
        <v>9.793963980244165E-2</v>
      </c>
      <c r="AI56">
        <v>9.793963980244165E-2</v>
      </c>
      <c r="AJ56">
        <v>9.793963980244165E-2</v>
      </c>
      <c r="AK56">
        <v>9.793963980244165E-2</v>
      </c>
      <c r="AL56">
        <v>9.793963980244165E-2</v>
      </c>
      <c r="AM56">
        <v>9.793963980244165E-2</v>
      </c>
      <c r="AN56">
        <v>9.793963980244165E-2</v>
      </c>
      <c r="AO56">
        <v>9.793963980244165E-2</v>
      </c>
      <c r="AP56">
        <v>9.793963980244165E-2</v>
      </c>
      <c r="AQ56">
        <v>9.793963980244165E-2</v>
      </c>
      <c r="AR56">
        <v>9.793963980244165E-2</v>
      </c>
      <c r="AS56">
        <v>9.793963980244165E-2</v>
      </c>
      <c r="AT56">
        <v>9.793963980244165E-2</v>
      </c>
      <c r="AU56">
        <v>9.793963980244165E-2</v>
      </c>
      <c r="AV56">
        <v>9.793963980244165E-2</v>
      </c>
      <c r="AW56">
        <v>9.793963980244165E-2</v>
      </c>
      <c r="AX56">
        <v>9.793963980244165E-2</v>
      </c>
      <c r="AY56">
        <v>9.793963980244165E-2</v>
      </c>
      <c r="AZ56">
        <v>9.793963980244165E-2</v>
      </c>
      <c r="BA56">
        <v>9.793963980244165E-2</v>
      </c>
      <c r="BB56">
        <v>9.793963980244165E-2</v>
      </c>
      <c r="BC56">
        <v>9.793963980244165E-2</v>
      </c>
      <c r="BD56">
        <v>9.793963980244165E-2</v>
      </c>
      <c r="BE56">
        <v>9.793963980244165E-2</v>
      </c>
      <c r="BF56">
        <v>9.2130568820291067E-2</v>
      </c>
      <c r="BG56">
        <v>9.2130568820291067E-2</v>
      </c>
      <c r="BH56">
        <v>8.4572765209461706E-2</v>
      </c>
      <c r="BI56">
        <v>7.8181291187497504E-2</v>
      </c>
      <c r="BJ56">
        <v>6.8232665866905504E-2</v>
      </c>
      <c r="BK56">
        <v>5.4965419498041138E-2</v>
      </c>
      <c r="BL56">
        <v>5.208236122842555E-2</v>
      </c>
      <c r="BM56">
        <v>5.208236122842555E-2</v>
      </c>
      <c r="BN56">
        <v>5.208236122842555E-2</v>
      </c>
      <c r="BO56">
        <v>3.8631801812508665E-2</v>
      </c>
      <c r="BP56">
        <v>2.0487218052540692E-2</v>
      </c>
      <c r="BQ56">
        <v>5.1604855942371554E-3</v>
      </c>
      <c r="BR56">
        <v>0</v>
      </c>
      <c r="BS56">
        <v>0</v>
      </c>
      <c r="BT56">
        <v>5.1140742150087015E-2</v>
      </c>
      <c r="BU56">
        <v>5.7213738919191466E-2</v>
      </c>
    </row>
    <row r="57" spans="1:73" x14ac:dyDescent="0.35">
      <c r="A57">
        <v>1548</v>
      </c>
      <c r="B57">
        <v>564.16087434358462</v>
      </c>
      <c r="C57">
        <v>2.1380900048535325E-3</v>
      </c>
      <c r="D57">
        <v>-20</v>
      </c>
      <c r="E57">
        <v>794</v>
      </c>
      <c r="F57">
        <v>-754</v>
      </c>
      <c r="G57">
        <v>0</v>
      </c>
      <c r="H57">
        <v>0</v>
      </c>
      <c r="I57">
        <v>1.2815014816236335E-2</v>
      </c>
      <c r="J57">
        <v>2.4591375257971428E-2</v>
      </c>
      <c r="K57">
        <v>4.275519419361605E-2</v>
      </c>
      <c r="L57">
        <v>4.9592012130171573E-2</v>
      </c>
      <c r="M57">
        <v>5.1470524339268908E-2</v>
      </c>
      <c r="N57">
        <v>5.2842778041606558E-2</v>
      </c>
      <c r="O57">
        <v>6.1784548950222909E-2</v>
      </c>
      <c r="P57">
        <v>7.272294610557227E-2</v>
      </c>
      <c r="Q57">
        <v>7.7100751401443762E-2</v>
      </c>
      <c r="R57">
        <v>8.1440252135811853E-2</v>
      </c>
      <c r="S57">
        <v>8.8416884195277545E-2</v>
      </c>
      <c r="T57">
        <v>9.4268658825144597E-2</v>
      </c>
      <c r="U57">
        <v>0.10007772980729518</v>
      </c>
      <c r="V57">
        <v>0.10007772980729518</v>
      </c>
      <c r="W57">
        <v>0.10007772980729518</v>
      </c>
      <c r="X57">
        <v>0.10007772980729518</v>
      </c>
      <c r="Y57">
        <v>0.10007772980729518</v>
      </c>
      <c r="Z57">
        <v>0.10007772980729518</v>
      </c>
      <c r="AA57">
        <v>0.10007772980729518</v>
      </c>
      <c r="AB57">
        <v>0.10007772980729518</v>
      </c>
      <c r="AC57">
        <v>0.10007772980729518</v>
      </c>
      <c r="AD57">
        <v>0.10007772980729518</v>
      </c>
      <c r="AE57">
        <v>0.10007772980729518</v>
      </c>
      <c r="AF57">
        <v>0.10007772980729518</v>
      </c>
      <c r="AG57">
        <v>0.10007772980729518</v>
      </c>
      <c r="AH57">
        <v>0.10007772980729518</v>
      </c>
      <c r="AI57">
        <v>0.10007772980729518</v>
      </c>
      <c r="AJ57">
        <v>0.10007772980729518</v>
      </c>
      <c r="AK57">
        <v>0.10007772980729518</v>
      </c>
      <c r="AL57">
        <v>0.10007772980729518</v>
      </c>
      <c r="AM57">
        <v>0.10007772980729518</v>
      </c>
      <c r="AN57">
        <v>0.10007772980729518</v>
      </c>
      <c r="AO57">
        <v>0.10007772980729518</v>
      </c>
      <c r="AP57">
        <v>0.10007772980729518</v>
      </c>
      <c r="AQ57">
        <v>0.10007772980729518</v>
      </c>
      <c r="AR57">
        <v>0.10007772980729518</v>
      </c>
      <c r="AS57">
        <v>0.10007772980729518</v>
      </c>
      <c r="AT57">
        <v>0.10007772980729518</v>
      </c>
      <c r="AU57">
        <v>0.10007772980729518</v>
      </c>
      <c r="AV57">
        <v>0.10007772980729518</v>
      </c>
      <c r="AW57">
        <v>0.10007772980729518</v>
      </c>
      <c r="AX57">
        <v>0.10007772980729518</v>
      </c>
      <c r="AY57">
        <v>0.10007772980729518</v>
      </c>
      <c r="AZ57">
        <v>0.10007772980729518</v>
      </c>
      <c r="BA57">
        <v>0.10007772980729518</v>
      </c>
      <c r="BB57">
        <v>0.10007772980729518</v>
      </c>
      <c r="BC57">
        <v>0.10007772980729518</v>
      </c>
      <c r="BD57">
        <v>0.10007772980729518</v>
      </c>
      <c r="BE57">
        <v>0.10007772980729518</v>
      </c>
      <c r="BF57">
        <v>9.4268658825144597E-2</v>
      </c>
      <c r="BG57">
        <v>9.4268658825144597E-2</v>
      </c>
      <c r="BH57">
        <v>8.6710855214315236E-2</v>
      </c>
      <c r="BI57">
        <v>8.0319381192351033E-2</v>
      </c>
      <c r="BJ57">
        <v>7.0370755871759033E-2</v>
      </c>
      <c r="BK57">
        <v>5.7103509502894667E-2</v>
      </c>
      <c r="BL57">
        <v>5.4220451233279079E-2</v>
      </c>
      <c r="BM57">
        <v>5.4220451233279079E-2</v>
      </c>
      <c r="BN57">
        <v>5.4220451233279079E-2</v>
      </c>
      <c r="BO57">
        <v>4.0769891817362194E-2</v>
      </c>
      <c r="BP57">
        <v>2.2625308057394225E-2</v>
      </c>
      <c r="BQ57">
        <v>5.1604855942371554E-3</v>
      </c>
      <c r="BR57">
        <v>0</v>
      </c>
      <c r="BS57">
        <v>0</v>
      </c>
      <c r="BT57">
        <v>4.9962658888362974E-2</v>
      </c>
      <c r="BU57">
        <v>6.3273570368608645E-2</v>
      </c>
    </row>
    <row r="58" spans="1:73" x14ac:dyDescent="0.35">
      <c r="A58">
        <v>1548</v>
      </c>
      <c r="B58">
        <v>560.59783800738637</v>
      </c>
      <c r="C58">
        <v>2.1245866005520212E-3</v>
      </c>
      <c r="D58">
        <v>-30</v>
      </c>
      <c r="E58">
        <v>804</v>
      </c>
      <c r="F58">
        <v>-744</v>
      </c>
      <c r="G58">
        <v>0</v>
      </c>
      <c r="H58">
        <v>0</v>
      </c>
      <c r="I58">
        <v>1.2815014816236335E-2</v>
      </c>
      <c r="J58">
        <v>2.4591375257971428E-2</v>
      </c>
      <c r="K58">
        <v>4.275519419361605E-2</v>
      </c>
      <c r="L58">
        <v>5.1716598730723595E-2</v>
      </c>
      <c r="M58">
        <v>5.3595110939820931E-2</v>
      </c>
      <c r="N58">
        <v>5.4967364642158581E-2</v>
      </c>
      <c r="O58">
        <v>6.3909135550774931E-2</v>
      </c>
      <c r="P58">
        <v>7.4847532706124292E-2</v>
      </c>
      <c r="Q58">
        <v>7.9225338001995785E-2</v>
      </c>
      <c r="R58">
        <v>8.3564838736363875E-2</v>
      </c>
      <c r="S58">
        <v>9.0541470795829568E-2</v>
      </c>
      <c r="T58">
        <v>9.6393245425696619E-2</v>
      </c>
      <c r="U58">
        <v>0.1022023164078472</v>
      </c>
      <c r="V58">
        <v>0.1022023164078472</v>
      </c>
      <c r="W58">
        <v>0.1022023164078472</v>
      </c>
      <c r="X58">
        <v>0.1022023164078472</v>
      </c>
      <c r="Y58">
        <v>0.1022023164078472</v>
      </c>
      <c r="Z58">
        <v>0.1022023164078472</v>
      </c>
      <c r="AA58">
        <v>0.1022023164078472</v>
      </c>
      <c r="AB58">
        <v>0.1022023164078472</v>
      </c>
      <c r="AC58">
        <v>0.1022023164078472</v>
      </c>
      <c r="AD58">
        <v>0.1022023164078472</v>
      </c>
      <c r="AE58">
        <v>0.1022023164078472</v>
      </c>
      <c r="AF58">
        <v>0.1022023164078472</v>
      </c>
      <c r="AG58">
        <v>0.1022023164078472</v>
      </c>
      <c r="AH58">
        <v>0.1022023164078472</v>
      </c>
      <c r="AI58">
        <v>0.1022023164078472</v>
      </c>
      <c r="AJ58">
        <v>0.1022023164078472</v>
      </c>
      <c r="AK58">
        <v>0.1022023164078472</v>
      </c>
      <c r="AL58">
        <v>0.1022023164078472</v>
      </c>
      <c r="AM58">
        <v>0.1022023164078472</v>
      </c>
      <c r="AN58">
        <v>0.1022023164078472</v>
      </c>
      <c r="AO58">
        <v>0.1022023164078472</v>
      </c>
      <c r="AP58">
        <v>0.1022023164078472</v>
      </c>
      <c r="AQ58">
        <v>0.1022023164078472</v>
      </c>
      <c r="AR58">
        <v>0.1022023164078472</v>
      </c>
      <c r="AS58">
        <v>0.1022023164078472</v>
      </c>
      <c r="AT58">
        <v>0.1022023164078472</v>
      </c>
      <c r="AU58">
        <v>0.1022023164078472</v>
      </c>
      <c r="AV58">
        <v>0.1022023164078472</v>
      </c>
      <c r="AW58">
        <v>0.1022023164078472</v>
      </c>
      <c r="AX58">
        <v>0.1022023164078472</v>
      </c>
      <c r="AY58">
        <v>0.1022023164078472</v>
      </c>
      <c r="AZ58">
        <v>0.1022023164078472</v>
      </c>
      <c r="BA58">
        <v>0.1022023164078472</v>
      </c>
      <c r="BB58">
        <v>0.1022023164078472</v>
      </c>
      <c r="BC58">
        <v>0.1022023164078472</v>
      </c>
      <c r="BD58">
        <v>0.1022023164078472</v>
      </c>
      <c r="BE58">
        <v>0.1022023164078472</v>
      </c>
      <c r="BF58">
        <v>9.6393245425696619E-2</v>
      </c>
      <c r="BG58">
        <v>9.6393245425696619E-2</v>
      </c>
      <c r="BH58">
        <v>8.8835441814867258E-2</v>
      </c>
      <c r="BI58">
        <v>8.2443967792903056E-2</v>
      </c>
      <c r="BJ58">
        <v>7.2495342472311056E-2</v>
      </c>
      <c r="BK58">
        <v>5.922809610344669E-2</v>
      </c>
      <c r="BL58">
        <v>5.6345037833831102E-2</v>
      </c>
      <c r="BM58">
        <v>5.6345037833831102E-2</v>
      </c>
      <c r="BN58">
        <v>5.6345037833831102E-2</v>
      </c>
      <c r="BO58">
        <v>4.2894478417914217E-2</v>
      </c>
      <c r="BP58">
        <v>2.4749894657946248E-2</v>
      </c>
      <c r="BQ58">
        <v>7.2850721947891762E-3</v>
      </c>
      <c r="BR58">
        <v>0</v>
      </c>
      <c r="BS58">
        <v>0</v>
      </c>
      <c r="BT58">
        <v>4.9259622881964268E-2</v>
      </c>
      <c r="BU58">
        <v>7.0064208003327189E-2</v>
      </c>
    </row>
    <row r="59" spans="1:73" x14ac:dyDescent="0.35">
      <c r="A59">
        <v>1548</v>
      </c>
      <c r="B59">
        <v>601.20880701723377</v>
      </c>
      <c r="C59">
        <v>2.2784964352749629E-3</v>
      </c>
      <c r="D59">
        <v>-40</v>
      </c>
      <c r="E59">
        <v>814</v>
      </c>
      <c r="F59">
        <v>-734</v>
      </c>
      <c r="G59">
        <v>0</v>
      </c>
      <c r="H59">
        <v>0</v>
      </c>
      <c r="I59">
        <v>1.2815014816236335E-2</v>
      </c>
      <c r="J59">
        <v>2.4591375257971428E-2</v>
      </c>
      <c r="K59">
        <v>4.275519419361605E-2</v>
      </c>
      <c r="L59">
        <v>5.3995095165998555E-2</v>
      </c>
      <c r="M59">
        <v>5.5873607375095891E-2</v>
      </c>
      <c r="N59">
        <v>5.7245861077433541E-2</v>
      </c>
      <c r="O59">
        <v>6.6187631986049891E-2</v>
      </c>
      <c r="P59">
        <v>7.7126029141399252E-2</v>
      </c>
      <c r="Q59">
        <v>8.1503834437270745E-2</v>
      </c>
      <c r="R59">
        <v>8.5843335171638835E-2</v>
      </c>
      <c r="S59">
        <v>9.2819967231104528E-2</v>
      </c>
      <c r="T59">
        <v>9.8671741860971579E-2</v>
      </c>
      <c r="U59">
        <v>0.10448081284312216</v>
      </c>
      <c r="V59">
        <v>0.10448081284312216</v>
      </c>
      <c r="W59">
        <v>0.10448081284312216</v>
      </c>
      <c r="X59">
        <v>0.10448081284312216</v>
      </c>
      <c r="Y59">
        <v>0.10448081284312216</v>
      </c>
      <c r="Z59">
        <v>0.10448081284312216</v>
      </c>
      <c r="AA59">
        <v>0.10448081284312216</v>
      </c>
      <c r="AB59">
        <v>0.10448081284312216</v>
      </c>
      <c r="AC59">
        <v>0.10448081284312216</v>
      </c>
      <c r="AD59">
        <v>0.10448081284312216</v>
      </c>
      <c r="AE59">
        <v>0.10448081284312216</v>
      </c>
      <c r="AF59">
        <v>0.10448081284312216</v>
      </c>
      <c r="AG59">
        <v>0.10448081284312216</v>
      </c>
      <c r="AH59">
        <v>0.10448081284312216</v>
      </c>
      <c r="AI59">
        <v>0.10448081284312216</v>
      </c>
      <c r="AJ59">
        <v>0.10448081284312216</v>
      </c>
      <c r="AK59">
        <v>0.10448081284312216</v>
      </c>
      <c r="AL59">
        <v>0.10448081284312216</v>
      </c>
      <c r="AM59">
        <v>0.10448081284312216</v>
      </c>
      <c r="AN59">
        <v>0.10448081284312216</v>
      </c>
      <c r="AO59">
        <v>0.10448081284312216</v>
      </c>
      <c r="AP59">
        <v>0.10448081284312216</v>
      </c>
      <c r="AQ59">
        <v>0.10448081284312216</v>
      </c>
      <c r="AR59">
        <v>0.10448081284312216</v>
      </c>
      <c r="AS59">
        <v>0.10448081284312216</v>
      </c>
      <c r="AT59">
        <v>0.10448081284312216</v>
      </c>
      <c r="AU59">
        <v>0.10448081284312216</v>
      </c>
      <c r="AV59">
        <v>0.10448081284312216</v>
      </c>
      <c r="AW59">
        <v>0.10448081284312216</v>
      </c>
      <c r="AX59">
        <v>0.10448081284312216</v>
      </c>
      <c r="AY59">
        <v>0.10448081284312216</v>
      </c>
      <c r="AZ59">
        <v>0.10448081284312216</v>
      </c>
      <c r="BA59">
        <v>0.10448081284312216</v>
      </c>
      <c r="BB59">
        <v>0.10448081284312216</v>
      </c>
      <c r="BC59">
        <v>0.10448081284312216</v>
      </c>
      <c r="BD59">
        <v>0.10448081284312216</v>
      </c>
      <c r="BE59">
        <v>0.10448081284312216</v>
      </c>
      <c r="BF59">
        <v>9.8671741860971579E-2</v>
      </c>
      <c r="BG59">
        <v>9.8671741860971579E-2</v>
      </c>
      <c r="BH59">
        <v>9.1113938250142218E-2</v>
      </c>
      <c r="BI59">
        <v>8.4722464228178015E-2</v>
      </c>
      <c r="BJ59">
        <v>7.4773838907586015E-2</v>
      </c>
      <c r="BK59">
        <v>6.1506592538721649E-2</v>
      </c>
      <c r="BL59">
        <v>5.8623534269106062E-2</v>
      </c>
      <c r="BM59">
        <v>5.8623534269106062E-2</v>
      </c>
      <c r="BN59">
        <v>5.8623534269106062E-2</v>
      </c>
      <c r="BO59">
        <v>4.5172974853189177E-2</v>
      </c>
      <c r="BP59">
        <v>2.7028391093221211E-2</v>
      </c>
      <c r="BQ59">
        <v>9.5635686300641395E-3</v>
      </c>
      <c r="BR59">
        <v>0</v>
      </c>
      <c r="BS59">
        <v>0</v>
      </c>
      <c r="BT59">
        <v>4.8570228571855494E-2</v>
      </c>
      <c r="BU59">
        <v>7.6854845638045746E-2</v>
      </c>
    </row>
    <row r="60" spans="1:73" x14ac:dyDescent="0.35">
      <c r="A60">
        <v>1548</v>
      </c>
      <c r="B60">
        <v>578.75165261197083</v>
      </c>
      <c r="C60">
        <v>2.1933869929953785E-3</v>
      </c>
      <c r="D60">
        <v>-30</v>
      </c>
      <c r="E60">
        <v>804</v>
      </c>
      <c r="F60">
        <v>-744</v>
      </c>
      <c r="G60">
        <v>0</v>
      </c>
      <c r="H60">
        <v>0</v>
      </c>
      <c r="I60">
        <v>1.2815014816236335E-2</v>
      </c>
      <c r="J60">
        <v>2.4591375257971428E-2</v>
      </c>
      <c r="K60">
        <v>4.275519419361605E-2</v>
      </c>
      <c r="L60">
        <v>5.6188482158993934E-2</v>
      </c>
      <c r="M60">
        <v>5.806699436809127E-2</v>
      </c>
      <c r="N60">
        <v>5.943924807042892E-2</v>
      </c>
      <c r="O60">
        <v>6.8381018979045263E-2</v>
      </c>
      <c r="P60">
        <v>7.9319416134394624E-2</v>
      </c>
      <c r="Q60">
        <v>8.3697221430266117E-2</v>
      </c>
      <c r="R60">
        <v>8.8036722164634207E-2</v>
      </c>
      <c r="S60">
        <v>9.50133542240999E-2</v>
      </c>
      <c r="T60">
        <v>0.10086512885396695</v>
      </c>
      <c r="U60">
        <v>0.10667419983611753</v>
      </c>
      <c r="V60">
        <v>0.10667419983611753</v>
      </c>
      <c r="W60">
        <v>0.10667419983611753</v>
      </c>
      <c r="X60">
        <v>0.10667419983611753</v>
      </c>
      <c r="Y60">
        <v>0.10667419983611753</v>
      </c>
      <c r="Z60">
        <v>0.10667419983611753</v>
      </c>
      <c r="AA60">
        <v>0.10667419983611753</v>
      </c>
      <c r="AB60">
        <v>0.10667419983611753</v>
      </c>
      <c r="AC60">
        <v>0.10667419983611753</v>
      </c>
      <c r="AD60">
        <v>0.10667419983611753</v>
      </c>
      <c r="AE60">
        <v>0.10667419983611753</v>
      </c>
      <c r="AF60">
        <v>0.10667419983611753</v>
      </c>
      <c r="AG60">
        <v>0.10667419983611753</v>
      </c>
      <c r="AH60">
        <v>0.10667419983611753</v>
      </c>
      <c r="AI60">
        <v>0.10667419983611753</v>
      </c>
      <c r="AJ60">
        <v>0.10667419983611753</v>
      </c>
      <c r="AK60">
        <v>0.10667419983611753</v>
      </c>
      <c r="AL60">
        <v>0.10667419983611753</v>
      </c>
      <c r="AM60">
        <v>0.10667419983611753</v>
      </c>
      <c r="AN60">
        <v>0.10667419983611753</v>
      </c>
      <c r="AO60">
        <v>0.10667419983611753</v>
      </c>
      <c r="AP60">
        <v>0.10667419983611753</v>
      </c>
      <c r="AQ60">
        <v>0.10667419983611753</v>
      </c>
      <c r="AR60">
        <v>0.10667419983611753</v>
      </c>
      <c r="AS60">
        <v>0.10667419983611753</v>
      </c>
      <c r="AT60">
        <v>0.10667419983611753</v>
      </c>
      <c r="AU60">
        <v>0.10667419983611753</v>
      </c>
      <c r="AV60">
        <v>0.10667419983611753</v>
      </c>
      <c r="AW60">
        <v>0.10667419983611753</v>
      </c>
      <c r="AX60">
        <v>0.10667419983611753</v>
      </c>
      <c r="AY60">
        <v>0.10667419983611753</v>
      </c>
      <c r="AZ60">
        <v>0.10667419983611753</v>
      </c>
      <c r="BA60">
        <v>0.10667419983611753</v>
      </c>
      <c r="BB60">
        <v>0.10667419983611753</v>
      </c>
      <c r="BC60">
        <v>0.10667419983611753</v>
      </c>
      <c r="BD60">
        <v>0.10667419983611753</v>
      </c>
      <c r="BE60">
        <v>0.10667419983611753</v>
      </c>
      <c r="BF60">
        <v>0.10086512885396695</v>
      </c>
      <c r="BG60">
        <v>0.10086512885396695</v>
      </c>
      <c r="BH60">
        <v>9.330732524313759E-2</v>
      </c>
      <c r="BI60">
        <v>8.6915851221173387E-2</v>
      </c>
      <c r="BJ60">
        <v>7.6967225900581387E-2</v>
      </c>
      <c r="BK60">
        <v>6.3699979531717021E-2</v>
      </c>
      <c r="BL60">
        <v>6.0816921262101441E-2</v>
      </c>
      <c r="BM60">
        <v>6.0816921262101441E-2</v>
      </c>
      <c r="BN60">
        <v>6.0816921262101441E-2</v>
      </c>
      <c r="BO60">
        <v>4.7366361846184556E-2</v>
      </c>
      <c r="BP60">
        <v>2.922177808621659E-2</v>
      </c>
      <c r="BQ60">
        <v>1.1756955623059518E-2</v>
      </c>
      <c r="BR60">
        <v>0</v>
      </c>
      <c r="BS60">
        <v>0</v>
      </c>
      <c r="BT60">
        <v>4.9259622881964261E-2</v>
      </c>
      <c r="BU60">
        <v>7.0064208003327189E-2</v>
      </c>
    </row>
    <row r="61" spans="1:73" x14ac:dyDescent="0.35">
      <c r="A61">
        <v>1548</v>
      </c>
      <c r="B61">
        <v>595.04216978593081</v>
      </c>
      <c r="C61">
        <v>2.2551257514374008E-3</v>
      </c>
      <c r="D61">
        <v>-20</v>
      </c>
      <c r="E61">
        <v>794</v>
      </c>
      <c r="F61">
        <v>-754</v>
      </c>
      <c r="G61">
        <v>0</v>
      </c>
      <c r="H61">
        <v>0</v>
      </c>
      <c r="I61">
        <v>1.2815014816236335E-2</v>
      </c>
      <c r="J61">
        <v>2.4591375257971428E-2</v>
      </c>
      <c r="K61">
        <v>4.5010319945053452E-2</v>
      </c>
      <c r="L61">
        <v>5.8443607910431336E-2</v>
      </c>
      <c r="M61">
        <v>6.0322120119528672E-2</v>
      </c>
      <c r="N61">
        <v>6.1694373821866322E-2</v>
      </c>
      <c r="O61">
        <v>7.0636144730482658E-2</v>
      </c>
      <c r="P61">
        <v>8.1574541885832019E-2</v>
      </c>
      <c r="Q61">
        <v>8.5952347181703512E-2</v>
      </c>
      <c r="R61">
        <v>9.0291847916071602E-2</v>
      </c>
      <c r="S61">
        <v>9.7268479975537295E-2</v>
      </c>
      <c r="T61">
        <v>0.10312025460540435</v>
      </c>
      <c r="U61">
        <v>0.10892932558755493</v>
      </c>
      <c r="V61">
        <v>0.10892932558755493</v>
      </c>
      <c r="W61">
        <v>0.10892932558755493</v>
      </c>
      <c r="X61">
        <v>0.10892932558755493</v>
      </c>
      <c r="Y61">
        <v>0.10892932558755493</v>
      </c>
      <c r="Z61">
        <v>0.10892932558755493</v>
      </c>
      <c r="AA61">
        <v>0.10892932558755493</v>
      </c>
      <c r="AB61">
        <v>0.10892932558755493</v>
      </c>
      <c r="AC61">
        <v>0.10892932558755493</v>
      </c>
      <c r="AD61">
        <v>0.10892932558755493</v>
      </c>
      <c r="AE61">
        <v>0.10892932558755493</v>
      </c>
      <c r="AF61">
        <v>0.10892932558755493</v>
      </c>
      <c r="AG61">
        <v>0.10892932558755493</v>
      </c>
      <c r="AH61">
        <v>0.10892932558755493</v>
      </c>
      <c r="AI61">
        <v>0.10892932558755493</v>
      </c>
      <c r="AJ61">
        <v>0.10892932558755493</v>
      </c>
      <c r="AK61">
        <v>0.10892932558755493</v>
      </c>
      <c r="AL61">
        <v>0.10892932558755493</v>
      </c>
      <c r="AM61">
        <v>0.10892932558755493</v>
      </c>
      <c r="AN61">
        <v>0.10892932558755493</v>
      </c>
      <c r="AO61">
        <v>0.10892932558755493</v>
      </c>
      <c r="AP61">
        <v>0.10892932558755493</v>
      </c>
      <c r="AQ61">
        <v>0.10892932558755493</v>
      </c>
      <c r="AR61">
        <v>0.10892932558755493</v>
      </c>
      <c r="AS61">
        <v>0.10892932558755493</v>
      </c>
      <c r="AT61">
        <v>0.10892932558755493</v>
      </c>
      <c r="AU61">
        <v>0.10892932558755493</v>
      </c>
      <c r="AV61">
        <v>0.10892932558755493</v>
      </c>
      <c r="AW61">
        <v>0.10892932558755493</v>
      </c>
      <c r="AX61">
        <v>0.10892932558755493</v>
      </c>
      <c r="AY61">
        <v>0.10892932558755493</v>
      </c>
      <c r="AZ61">
        <v>0.10892932558755493</v>
      </c>
      <c r="BA61">
        <v>0.10892932558755493</v>
      </c>
      <c r="BB61">
        <v>0.10892932558755493</v>
      </c>
      <c r="BC61">
        <v>0.10892932558755493</v>
      </c>
      <c r="BD61">
        <v>0.10892932558755493</v>
      </c>
      <c r="BE61">
        <v>0.10892932558755493</v>
      </c>
      <c r="BF61">
        <v>0.10312025460540435</v>
      </c>
      <c r="BG61">
        <v>0.10312025460540435</v>
      </c>
      <c r="BH61">
        <v>9.5562450994574985E-2</v>
      </c>
      <c r="BI61">
        <v>8.9170976972610783E-2</v>
      </c>
      <c r="BJ61">
        <v>7.9222351652018783E-2</v>
      </c>
      <c r="BK61">
        <v>6.5955105283154417E-2</v>
      </c>
      <c r="BL61">
        <v>6.3072047013538843E-2</v>
      </c>
      <c r="BM61">
        <v>6.3072047013538843E-2</v>
      </c>
      <c r="BN61">
        <v>6.3072047013538843E-2</v>
      </c>
      <c r="BO61">
        <v>4.9621487597621958E-2</v>
      </c>
      <c r="BP61">
        <v>3.1476903837653988E-2</v>
      </c>
      <c r="BQ61">
        <v>1.1756955623059518E-2</v>
      </c>
      <c r="BR61">
        <v>0</v>
      </c>
      <c r="BS61">
        <v>0</v>
      </c>
      <c r="BT61">
        <v>4.996265888836296E-2</v>
      </c>
      <c r="BU61">
        <v>6.3273570368608631E-2</v>
      </c>
    </row>
    <row r="62" spans="1:73" x14ac:dyDescent="0.35">
      <c r="A62">
        <v>1545</v>
      </c>
      <c r="B62">
        <v>739.98408031626741</v>
      </c>
      <c r="C62">
        <v>2.8044351138597112E-3</v>
      </c>
      <c r="D62">
        <v>-10</v>
      </c>
      <c r="E62">
        <v>782.5</v>
      </c>
      <c r="F62">
        <v>-762.5</v>
      </c>
      <c r="G62">
        <v>0</v>
      </c>
      <c r="H62">
        <v>0</v>
      </c>
      <c r="I62">
        <v>1.2815014816236335E-2</v>
      </c>
      <c r="J62">
        <v>2.4591375257971428E-2</v>
      </c>
      <c r="K62">
        <v>4.7814755058913166E-2</v>
      </c>
      <c r="L62">
        <v>6.124804302429105E-2</v>
      </c>
      <c r="M62">
        <v>6.3126555233388379E-2</v>
      </c>
      <c r="N62">
        <v>6.4498808935726029E-2</v>
      </c>
      <c r="O62">
        <v>7.3440579844342366E-2</v>
      </c>
      <c r="P62">
        <v>8.4378976999691727E-2</v>
      </c>
      <c r="Q62">
        <v>8.8756782295563219E-2</v>
      </c>
      <c r="R62">
        <v>9.3096283029931309E-2</v>
      </c>
      <c r="S62">
        <v>0.100072915089397</v>
      </c>
      <c r="T62">
        <v>0.10592468971926405</v>
      </c>
      <c r="U62">
        <v>0.11173376070141464</v>
      </c>
      <c r="V62">
        <v>0.11173376070141464</v>
      </c>
      <c r="W62">
        <v>0.11173376070141464</v>
      </c>
      <c r="X62">
        <v>0.11173376070141464</v>
      </c>
      <c r="Y62">
        <v>0.11173376070141464</v>
      </c>
      <c r="Z62">
        <v>0.11173376070141464</v>
      </c>
      <c r="AA62">
        <v>0.11173376070141464</v>
      </c>
      <c r="AB62">
        <v>0.11173376070141464</v>
      </c>
      <c r="AC62">
        <v>0.11173376070141464</v>
      </c>
      <c r="AD62">
        <v>0.11173376070141464</v>
      </c>
      <c r="AE62">
        <v>0.11173376070141464</v>
      </c>
      <c r="AF62">
        <v>0.11173376070141464</v>
      </c>
      <c r="AG62">
        <v>0.11173376070141464</v>
      </c>
      <c r="AH62">
        <v>0.11173376070141464</v>
      </c>
      <c r="AI62">
        <v>0.11173376070141464</v>
      </c>
      <c r="AJ62">
        <v>0.11173376070141464</v>
      </c>
      <c r="AK62">
        <v>0.11173376070141464</v>
      </c>
      <c r="AL62">
        <v>0.11173376070141464</v>
      </c>
      <c r="AM62">
        <v>0.11173376070141464</v>
      </c>
      <c r="AN62">
        <v>0.11173376070141464</v>
      </c>
      <c r="AO62">
        <v>0.11173376070141464</v>
      </c>
      <c r="AP62">
        <v>0.11173376070141464</v>
      </c>
      <c r="AQ62">
        <v>0.11173376070141464</v>
      </c>
      <c r="AR62">
        <v>0.11173376070141464</v>
      </c>
      <c r="AS62">
        <v>0.11173376070141464</v>
      </c>
      <c r="AT62">
        <v>0.11173376070141464</v>
      </c>
      <c r="AU62">
        <v>0.11173376070141464</v>
      </c>
      <c r="AV62">
        <v>0.11173376070141464</v>
      </c>
      <c r="AW62">
        <v>0.11173376070141464</v>
      </c>
      <c r="AX62">
        <v>0.11173376070141464</v>
      </c>
      <c r="AY62">
        <v>0.11173376070141464</v>
      </c>
      <c r="AZ62">
        <v>0.11173376070141464</v>
      </c>
      <c r="BA62">
        <v>0.11173376070141464</v>
      </c>
      <c r="BB62">
        <v>0.11173376070141464</v>
      </c>
      <c r="BC62">
        <v>0.11173376070141464</v>
      </c>
      <c r="BD62">
        <v>0.11173376070141464</v>
      </c>
      <c r="BE62">
        <v>0.11173376070141464</v>
      </c>
      <c r="BF62">
        <v>0.10592468971926405</v>
      </c>
      <c r="BG62">
        <v>0.10592468971926405</v>
      </c>
      <c r="BH62">
        <v>9.8366886108434692E-2</v>
      </c>
      <c r="BI62">
        <v>9.197541208647049E-2</v>
      </c>
      <c r="BJ62">
        <v>8.202678676587849E-2</v>
      </c>
      <c r="BK62">
        <v>6.8759540397014124E-2</v>
      </c>
      <c r="BL62">
        <v>6.587648212739855E-2</v>
      </c>
      <c r="BM62">
        <v>6.587648212739855E-2</v>
      </c>
      <c r="BN62">
        <v>6.587648212739855E-2</v>
      </c>
      <c r="BO62">
        <v>5.2425922711481672E-2</v>
      </c>
      <c r="BP62">
        <v>3.4281338951513703E-2</v>
      </c>
      <c r="BQ62">
        <v>1.1756955623059518E-2</v>
      </c>
      <c r="BR62">
        <v>0</v>
      </c>
      <c r="BS62">
        <v>0</v>
      </c>
      <c r="BT62">
        <v>5.1018625058983649E-2</v>
      </c>
      <c r="BU62">
        <v>5.6458655119645214E-2</v>
      </c>
    </row>
    <row r="63" spans="1:73" x14ac:dyDescent="0.35">
      <c r="A63">
        <v>1545</v>
      </c>
      <c r="B63">
        <v>686.72635118263042</v>
      </c>
      <c r="C63">
        <v>2.602595845097381E-3</v>
      </c>
      <c r="D63">
        <v>0</v>
      </c>
      <c r="E63">
        <v>772.5</v>
      </c>
      <c r="F63">
        <v>-772.5</v>
      </c>
      <c r="G63">
        <v>0</v>
      </c>
      <c r="H63">
        <v>0</v>
      </c>
      <c r="I63">
        <v>1.2815014816236335E-2</v>
      </c>
      <c r="J63">
        <v>2.4591375257971428E-2</v>
      </c>
      <c r="K63">
        <v>5.0417350904010547E-2</v>
      </c>
      <c r="L63">
        <v>6.3850638869388437E-2</v>
      </c>
      <c r="M63">
        <v>6.5729151078485759E-2</v>
      </c>
      <c r="N63">
        <v>6.7101404780823409E-2</v>
      </c>
      <c r="O63">
        <v>7.6043175689439746E-2</v>
      </c>
      <c r="P63">
        <v>8.6981572844789107E-2</v>
      </c>
      <c r="Q63">
        <v>9.1359378140660599E-2</v>
      </c>
      <c r="R63">
        <v>9.569887887502869E-2</v>
      </c>
      <c r="S63">
        <v>0.10267551093449438</v>
      </c>
      <c r="T63">
        <v>0.10852728556436143</v>
      </c>
      <c r="U63">
        <v>0.11433635654651202</v>
      </c>
      <c r="V63">
        <v>0.11433635654651202</v>
      </c>
      <c r="W63">
        <v>0.11433635654651202</v>
      </c>
      <c r="X63">
        <v>0.11433635654651202</v>
      </c>
      <c r="Y63">
        <v>0.11433635654651202</v>
      </c>
      <c r="Z63">
        <v>0.11433635654651202</v>
      </c>
      <c r="AA63">
        <v>0.11433635654651202</v>
      </c>
      <c r="AB63">
        <v>0.11433635654651202</v>
      </c>
      <c r="AC63">
        <v>0.11433635654651202</v>
      </c>
      <c r="AD63">
        <v>0.11433635654651202</v>
      </c>
      <c r="AE63">
        <v>0.11433635654651202</v>
      </c>
      <c r="AF63">
        <v>0.11433635654651202</v>
      </c>
      <c r="AG63">
        <v>0.11433635654651202</v>
      </c>
      <c r="AH63">
        <v>0.11433635654651202</v>
      </c>
      <c r="AI63">
        <v>0.11433635654651202</v>
      </c>
      <c r="AJ63">
        <v>0.11433635654651202</v>
      </c>
      <c r="AK63">
        <v>0.11433635654651202</v>
      </c>
      <c r="AL63">
        <v>0.11433635654651202</v>
      </c>
      <c r="AM63">
        <v>0.11433635654651202</v>
      </c>
      <c r="AN63">
        <v>0.11433635654651202</v>
      </c>
      <c r="AO63">
        <v>0.11433635654651202</v>
      </c>
      <c r="AP63">
        <v>0.11433635654651202</v>
      </c>
      <c r="AQ63">
        <v>0.11433635654651202</v>
      </c>
      <c r="AR63">
        <v>0.11433635654651202</v>
      </c>
      <c r="AS63">
        <v>0.11433635654651202</v>
      </c>
      <c r="AT63">
        <v>0.11433635654651202</v>
      </c>
      <c r="AU63">
        <v>0.11433635654651202</v>
      </c>
      <c r="AV63">
        <v>0.11433635654651202</v>
      </c>
      <c r="AW63">
        <v>0.11433635654651202</v>
      </c>
      <c r="AX63">
        <v>0.11433635654651202</v>
      </c>
      <c r="AY63">
        <v>0.11433635654651202</v>
      </c>
      <c r="AZ63">
        <v>0.11433635654651202</v>
      </c>
      <c r="BA63">
        <v>0.11433635654651202</v>
      </c>
      <c r="BB63">
        <v>0.11433635654651202</v>
      </c>
      <c r="BC63">
        <v>0.11433635654651202</v>
      </c>
      <c r="BD63">
        <v>0.11433635654651202</v>
      </c>
      <c r="BE63">
        <v>0.11433635654651202</v>
      </c>
      <c r="BF63">
        <v>0.10852728556436143</v>
      </c>
      <c r="BG63">
        <v>0.10852728556436143</v>
      </c>
      <c r="BH63">
        <v>0.10096948195353207</v>
      </c>
      <c r="BI63">
        <v>9.457800793156787E-2</v>
      </c>
      <c r="BJ63">
        <v>8.462938261097587E-2</v>
      </c>
      <c r="BK63">
        <v>7.1362136242111504E-2</v>
      </c>
      <c r="BL63">
        <v>6.847907797249593E-2</v>
      </c>
      <c r="BM63">
        <v>6.847907797249593E-2</v>
      </c>
      <c r="BN63">
        <v>6.847907797249593E-2</v>
      </c>
      <c r="BO63">
        <v>5.5028518556579052E-2</v>
      </c>
      <c r="BP63">
        <v>3.4281338951513703E-2</v>
      </c>
      <c r="BQ63">
        <v>1.1756955623059518E-2</v>
      </c>
      <c r="BR63">
        <v>0</v>
      </c>
      <c r="BS63">
        <v>0</v>
      </c>
      <c r="BT63">
        <v>5.6046053189738841E-2</v>
      </c>
      <c r="BU63">
        <v>5.1424763122670331E-2</v>
      </c>
    </row>
    <row r="64" spans="1:73" x14ac:dyDescent="0.35">
      <c r="A64">
        <v>1545</v>
      </c>
      <c r="B64">
        <v>784.44643367040192</v>
      </c>
      <c r="C64">
        <v>2.9729411510948365E-3</v>
      </c>
      <c r="D64">
        <v>10</v>
      </c>
      <c r="E64">
        <v>762.5</v>
      </c>
      <c r="F64">
        <v>-782.5</v>
      </c>
      <c r="G64">
        <v>0</v>
      </c>
      <c r="H64">
        <v>0</v>
      </c>
      <c r="I64">
        <v>1.2815014816236335E-2</v>
      </c>
      <c r="J64">
        <v>2.7564316409066265E-2</v>
      </c>
      <c r="K64">
        <v>5.3390292055105384E-2</v>
      </c>
      <c r="L64">
        <v>6.6823580020483275E-2</v>
      </c>
      <c r="M64">
        <v>6.8702092229580597E-2</v>
      </c>
      <c r="N64">
        <v>7.0074345931918247E-2</v>
      </c>
      <c r="O64">
        <v>7.9016116840534584E-2</v>
      </c>
      <c r="P64">
        <v>8.9954513995883945E-2</v>
      </c>
      <c r="Q64">
        <v>9.4332319291755437E-2</v>
      </c>
      <c r="R64">
        <v>9.8671820026123527E-2</v>
      </c>
      <c r="S64">
        <v>0.10564845208558922</v>
      </c>
      <c r="T64">
        <v>0.11150022671545627</v>
      </c>
      <c r="U64">
        <v>0.11730929769760685</v>
      </c>
      <c r="V64">
        <v>0.11730929769760685</v>
      </c>
      <c r="W64">
        <v>0.11730929769760685</v>
      </c>
      <c r="X64">
        <v>0.11730929769760685</v>
      </c>
      <c r="Y64">
        <v>0.11730929769760685</v>
      </c>
      <c r="Z64">
        <v>0.11730929769760685</v>
      </c>
      <c r="AA64">
        <v>0.11730929769760685</v>
      </c>
      <c r="AB64">
        <v>0.11730929769760685</v>
      </c>
      <c r="AC64">
        <v>0.11730929769760685</v>
      </c>
      <c r="AD64">
        <v>0.11730929769760685</v>
      </c>
      <c r="AE64">
        <v>0.11730929769760685</v>
      </c>
      <c r="AF64">
        <v>0.11730929769760685</v>
      </c>
      <c r="AG64">
        <v>0.11730929769760685</v>
      </c>
      <c r="AH64">
        <v>0.11730929769760685</v>
      </c>
      <c r="AI64">
        <v>0.11730929769760685</v>
      </c>
      <c r="AJ64">
        <v>0.11730929769760685</v>
      </c>
      <c r="AK64">
        <v>0.11730929769760685</v>
      </c>
      <c r="AL64">
        <v>0.11730929769760685</v>
      </c>
      <c r="AM64">
        <v>0.11730929769760685</v>
      </c>
      <c r="AN64">
        <v>0.11730929769760685</v>
      </c>
      <c r="AO64">
        <v>0.11730929769760685</v>
      </c>
      <c r="AP64">
        <v>0.11730929769760685</v>
      </c>
      <c r="AQ64">
        <v>0.11730929769760685</v>
      </c>
      <c r="AR64">
        <v>0.11730929769760685</v>
      </c>
      <c r="AS64">
        <v>0.11730929769760685</v>
      </c>
      <c r="AT64">
        <v>0.11730929769760685</v>
      </c>
      <c r="AU64">
        <v>0.11730929769760685</v>
      </c>
      <c r="AV64">
        <v>0.11730929769760685</v>
      </c>
      <c r="AW64">
        <v>0.11730929769760685</v>
      </c>
      <c r="AX64">
        <v>0.11730929769760685</v>
      </c>
      <c r="AY64">
        <v>0.11730929769760685</v>
      </c>
      <c r="AZ64">
        <v>0.11730929769760685</v>
      </c>
      <c r="BA64">
        <v>0.11730929769760685</v>
      </c>
      <c r="BB64">
        <v>0.11730929769760685</v>
      </c>
      <c r="BC64">
        <v>0.11730929769760685</v>
      </c>
      <c r="BD64">
        <v>0.11730929769760685</v>
      </c>
      <c r="BE64">
        <v>0.11730929769760685</v>
      </c>
      <c r="BF64">
        <v>0.11150022671545627</v>
      </c>
      <c r="BG64">
        <v>0.11150022671545627</v>
      </c>
      <c r="BH64">
        <v>0.10394242310462691</v>
      </c>
      <c r="BI64">
        <v>9.7550949082662708E-2</v>
      </c>
      <c r="BJ64">
        <v>8.7602323762070708E-2</v>
      </c>
      <c r="BK64">
        <v>7.4335077393206342E-2</v>
      </c>
      <c r="BL64">
        <v>7.1452019123590768E-2</v>
      </c>
      <c r="BM64">
        <v>7.1452019123590768E-2</v>
      </c>
      <c r="BN64">
        <v>7.1452019123590768E-2</v>
      </c>
      <c r="BO64">
        <v>5.800145970767389E-2</v>
      </c>
      <c r="BP64">
        <v>3.4281338951513703E-2</v>
      </c>
      <c r="BQ64">
        <v>1.1756955623059518E-2</v>
      </c>
      <c r="BR64">
        <v>0</v>
      </c>
      <c r="BS64">
        <v>0</v>
      </c>
      <c r="BT64">
        <v>6.107348132049404E-2</v>
      </c>
      <c r="BU64">
        <v>4.6390871125695454E-2</v>
      </c>
    </row>
    <row r="65" spans="1:73" x14ac:dyDescent="0.35">
      <c r="A65">
        <v>1545</v>
      </c>
      <c r="B65">
        <v>709.80014806294832</v>
      </c>
      <c r="C65">
        <v>2.690042275233518E-3</v>
      </c>
      <c r="D65">
        <v>20</v>
      </c>
      <c r="E65">
        <v>752.5</v>
      </c>
      <c r="F65">
        <v>-792.5</v>
      </c>
      <c r="G65">
        <v>0</v>
      </c>
      <c r="H65">
        <v>0</v>
      </c>
      <c r="I65">
        <v>1.2815014816236335E-2</v>
      </c>
      <c r="J65">
        <v>3.0254358684299782E-2</v>
      </c>
      <c r="K65">
        <v>5.6080334330338905E-2</v>
      </c>
      <c r="L65">
        <v>6.9513622295716795E-2</v>
      </c>
      <c r="M65">
        <v>7.1392134504814117E-2</v>
      </c>
      <c r="N65">
        <v>7.2764388207151767E-2</v>
      </c>
      <c r="O65">
        <v>8.1706159115768104E-2</v>
      </c>
      <c r="P65">
        <v>9.2644556271117465E-2</v>
      </c>
      <c r="Q65">
        <v>9.7022361566988957E-2</v>
      </c>
      <c r="R65">
        <v>0.10136186230135705</v>
      </c>
      <c r="S65">
        <v>0.10833849436082274</v>
      </c>
      <c r="T65">
        <v>0.11419026899068979</v>
      </c>
      <c r="U65">
        <v>0.11999933997284037</v>
      </c>
      <c r="V65">
        <v>0.11999933997284037</v>
      </c>
      <c r="W65">
        <v>0.11999933997284037</v>
      </c>
      <c r="X65">
        <v>0.11999933997284037</v>
      </c>
      <c r="Y65">
        <v>0.11999933997284037</v>
      </c>
      <c r="Z65">
        <v>0.11999933997284037</v>
      </c>
      <c r="AA65">
        <v>0.11999933997284037</v>
      </c>
      <c r="AB65">
        <v>0.11999933997284037</v>
      </c>
      <c r="AC65">
        <v>0.11999933997284037</v>
      </c>
      <c r="AD65">
        <v>0.11999933997284037</v>
      </c>
      <c r="AE65">
        <v>0.11999933997284037</v>
      </c>
      <c r="AF65">
        <v>0.11999933997284037</v>
      </c>
      <c r="AG65">
        <v>0.11999933997284037</v>
      </c>
      <c r="AH65">
        <v>0.11999933997284037</v>
      </c>
      <c r="AI65">
        <v>0.11999933997284037</v>
      </c>
      <c r="AJ65">
        <v>0.11999933997284037</v>
      </c>
      <c r="AK65">
        <v>0.11999933997284037</v>
      </c>
      <c r="AL65">
        <v>0.11999933997284037</v>
      </c>
      <c r="AM65">
        <v>0.11999933997284037</v>
      </c>
      <c r="AN65">
        <v>0.11999933997284037</v>
      </c>
      <c r="AO65">
        <v>0.11999933997284037</v>
      </c>
      <c r="AP65">
        <v>0.11999933997284037</v>
      </c>
      <c r="AQ65">
        <v>0.11999933997284037</v>
      </c>
      <c r="AR65">
        <v>0.11999933997284037</v>
      </c>
      <c r="AS65">
        <v>0.11999933997284037</v>
      </c>
      <c r="AT65">
        <v>0.11999933997284037</v>
      </c>
      <c r="AU65">
        <v>0.11999933997284037</v>
      </c>
      <c r="AV65">
        <v>0.11999933997284037</v>
      </c>
      <c r="AW65">
        <v>0.11999933997284037</v>
      </c>
      <c r="AX65">
        <v>0.11999933997284037</v>
      </c>
      <c r="AY65">
        <v>0.11999933997284037</v>
      </c>
      <c r="AZ65">
        <v>0.11999933997284037</v>
      </c>
      <c r="BA65">
        <v>0.11999933997284037</v>
      </c>
      <c r="BB65">
        <v>0.11999933997284037</v>
      </c>
      <c r="BC65">
        <v>0.11999933997284037</v>
      </c>
      <c r="BD65">
        <v>0.11999933997284037</v>
      </c>
      <c r="BE65">
        <v>0.11999933997284037</v>
      </c>
      <c r="BF65">
        <v>0.11419026899068979</v>
      </c>
      <c r="BG65">
        <v>0.11419026899068979</v>
      </c>
      <c r="BH65">
        <v>0.10663246537986043</v>
      </c>
      <c r="BI65">
        <v>0.10024099135789623</v>
      </c>
      <c r="BJ65">
        <v>9.0292366037304228E-2</v>
      </c>
      <c r="BK65">
        <v>7.7025119668439862E-2</v>
      </c>
      <c r="BL65">
        <v>7.4142061398824288E-2</v>
      </c>
      <c r="BM65">
        <v>7.4142061398824288E-2</v>
      </c>
      <c r="BN65">
        <v>7.4142061398824288E-2</v>
      </c>
      <c r="BO65">
        <v>6.069150198290741E-2</v>
      </c>
      <c r="BP65">
        <v>3.4281338951513703E-2</v>
      </c>
      <c r="BQ65">
        <v>1.1756955623059518E-2</v>
      </c>
      <c r="BR65">
        <v>0</v>
      </c>
      <c r="BS65">
        <v>0</v>
      </c>
      <c r="BT65">
        <v>6.8113793602973399E-2</v>
      </c>
      <c r="BU65">
        <v>4.5857278574016086E-2</v>
      </c>
    </row>
    <row r="66" spans="1:73" x14ac:dyDescent="0.35">
      <c r="A66">
        <v>1545</v>
      </c>
      <c r="B66">
        <v>777.57334355504724</v>
      </c>
      <c r="C66">
        <v>2.9468931106397169E-3</v>
      </c>
      <c r="D66">
        <v>30</v>
      </c>
      <c r="E66">
        <v>742.5</v>
      </c>
      <c r="F66">
        <v>-802.5</v>
      </c>
      <c r="G66">
        <v>0</v>
      </c>
      <c r="H66">
        <v>0</v>
      </c>
      <c r="I66">
        <v>1.5761907926876054E-2</v>
      </c>
      <c r="J66">
        <v>3.3201251794939497E-2</v>
      </c>
      <c r="K66">
        <v>5.9027227440978623E-2</v>
      </c>
      <c r="L66">
        <v>7.2460515406356507E-2</v>
      </c>
      <c r="M66">
        <v>7.4339027615453829E-2</v>
      </c>
      <c r="N66">
        <v>7.5711281317791479E-2</v>
      </c>
      <c r="O66">
        <v>8.4653052226407816E-2</v>
      </c>
      <c r="P66">
        <v>9.5591449381757176E-2</v>
      </c>
      <c r="Q66">
        <v>9.9969254677628669E-2</v>
      </c>
      <c r="R66">
        <v>0.10430875541199676</v>
      </c>
      <c r="S66">
        <v>0.11128538747146245</v>
      </c>
      <c r="T66">
        <v>0.1171371621013295</v>
      </c>
      <c r="U66">
        <v>0.12294623308348009</v>
      </c>
      <c r="V66">
        <v>0.12294623308348009</v>
      </c>
      <c r="W66">
        <v>0.12294623308348009</v>
      </c>
      <c r="X66">
        <v>0.12294623308348009</v>
      </c>
      <c r="Y66">
        <v>0.12294623308348009</v>
      </c>
      <c r="Z66">
        <v>0.12294623308348009</v>
      </c>
      <c r="AA66">
        <v>0.12294623308348009</v>
      </c>
      <c r="AB66">
        <v>0.12294623308348009</v>
      </c>
      <c r="AC66">
        <v>0.12294623308348009</v>
      </c>
      <c r="AD66">
        <v>0.12294623308348009</v>
      </c>
      <c r="AE66">
        <v>0.12294623308348009</v>
      </c>
      <c r="AF66">
        <v>0.12294623308348009</v>
      </c>
      <c r="AG66">
        <v>0.12294623308348009</v>
      </c>
      <c r="AH66">
        <v>0.12294623308348009</v>
      </c>
      <c r="AI66">
        <v>0.12294623308348009</v>
      </c>
      <c r="AJ66">
        <v>0.12294623308348009</v>
      </c>
      <c r="AK66">
        <v>0.12294623308348009</v>
      </c>
      <c r="AL66">
        <v>0.12294623308348009</v>
      </c>
      <c r="AM66">
        <v>0.12294623308348009</v>
      </c>
      <c r="AN66">
        <v>0.12294623308348009</v>
      </c>
      <c r="AO66">
        <v>0.12294623308348009</v>
      </c>
      <c r="AP66">
        <v>0.12294623308348009</v>
      </c>
      <c r="AQ66">
        <v>0.12294623308348009</v>
      </c>
      <c r="AR66">
        <v>0.12294623308348009</v>
      </c>
      <c r="AS66">
        <v>0.12294623308348009</v>
      </c>
      <c r="AT66">
        <v>0.12294623308348009</v>
      </c>
      <c r="AU66">
        <v>0.12294623308348009</v>
      </c>
      <c r="AV66">
        <v>0.12294623308348009</v>
      </c>
      <c r="AW66">
        <v>0.12294623308348009</v>
      </c>
      <c r="AX66">
        <v>0.12294623308348009</v>
      </c>
      <c r="AY66">
        <v>0.12294623308348009</v>
      </c>
      <c r="AZ66">
        <v>0.12294623308348009</v>
      </c>
      <c r="BA66">
        <v>0.12294623308348009</v>
      </c>
      <c r="BB66">
        <v>0.12294623308348009</v>
      </c>
      <c r="BC66">
        <v>0.12294623308348009</v>
      </c>
      <c r="BD66">
        <v>0.12294623308348009</v>
      </c>
      <c r="BE66">
        <v>0.12294623308348009</v>
      </c>
      <c r="BF66">
        <v>0.1171371621013295</v>
      </c>
      <c r="BG66">
        <v>0.1171371621013295</v>
      </c>
      <c r="BH66">
        <v>0.10957935849050014</v>
      </c>
      <c r="BI66">
        <v>0.10318788446853594</v>
      </c>
      <c r="BJ66">
        <v>9.323925914794394E-2</v>
      </c>
      <c r="BK66">
        <v>7.9972012779079574E-2</v>
      </c>
      <c r="BL66">
        <v>7.7088954509464E-2</v>
      </c>
      <c r="BM66">
        <v>7.7088954509464E-2</v>
      </c>
      <c r="BN66">
        <v>7.7088954509464E-2</v>
      </c>
      <c r="BO66">
        <v>6.069150198290741E-2</v>
      </c>
      <c r="BP66">
        <v>3.4281338951513703E-2</v>
      </c>
      <c r="BQ66">
        <v>1.1756955623059518E-2</v>
      </c>
      <c r="BR66">
        <v>0</v>
      </c>
      <c r="BS66">
        <v>0</v>
      </c>
      <c r="BT66">
        <v>7.7779203650143722E-2</v>
      </c>
      <c r="BU66">
        <v>4.5857278574016086E-2</v>
      </c>
    </row>
    <row r="67" spans="1:73" x14ac:dyDescent="0.35">
      <c r="A67">
        <v>1534</v>
      </c>
      <c r="B67">
        <v>639.72150042876638</v>
      </c>
      <c r="C67">
        <v>2.4244541019405133E-3</v>
      </c>
      <c r="D67">
        <v>40</v>
      </c>
      <c r="E67">
        <v>727</v>
      </c>
      <c r="F67">
        <v>-807</v>
      </c>
      <c r="G67">
        <v>0</v>
      </c>
      <c r="H67">
        <v>0</v>
      </c>
      <c r="I67">
        <v>1.8186362028816568E-2</v>
      </c>
      <c r="J67">
        <v>3.5625705896880008E-2</v>
      </c>
      <c r="K67">
        <v>6.1451681542919134E-2</v>
      </c>
      <c r="L67">
        <v>7.4884969508297025E-2</v>
      </c>
      <c r="M67">
        <v>7.6763481717394347E-2</v>
      </c>
      <c r="N67">
        <v>7.8135735419731997E-2</v>
      </c>
      <c r="O67">
        <v>8.7077506328348334E-2</v>
      </c>
      <c r="P67">
        <v>9.8015903483697694E-2</v>
      </c>
      <c r="Q67">
        <v>0.10239370877956919</v>
      </c>
      <c r="R67">
        <v>0.10673320951393728</v>
      </c>
      <c r="S67">
        <v>0.11370984157340297</v>
      </c>
      <c r="T67">
        <v>0.11956161620327002</v>
      </c>
      <c r="U67">
        <v>0.1253706871854206</v>
      </c>
      <c r="V67">
        <v>0.1253706871854206</v>
      </c>
      <c r="W67">
        <v>0.1253706871854206</v>
      </c>
      <c r="X67">
        <v>0.1253706871854206</v>
      </c>
      <c r="Y67">
        <v>0.1253706871854206</v>
      </c>
      <c r="Z67">
        <v>0.1253706871854206</v>
      </c>
      <c r="AA67">
        <v>0.1253706871854206</v>
      </c>
      <c r="AB67">
        <v>0.1253706871854206</v>
      </c>
      <c r="AC67">
        <v>0.1253706871854206</v>
      </c>
      <c r="AD67">
        <v>0.1253706871854206</v>
      </c>
      <c r="AE67">
        <v>0.1253706871854206</v>
      </c>
      <c r="AF67">
        <v>0.1253706871854206</v>
      </c>
      <c r="AG67">
        <v>0.1253706871854206</v>
      </c>
      <c r="AH67">
        <v>0.1253706871854206</v>
      </c>
      <c r="AI67">
        <v>0.1253706871854206</v>
      </c>
      <c r="AJ67">
        <v>0.1253706871854206</v>
      </c>
      <c r="AK67">
        <v>0.1253706871854206</v>
      </c>
      <c r="AL67">
        <v>0.1253706871854206</v>
      </c>
      <c r="AM67">
        <v>0.1253706871854206</v>
      </c>
      <c r="AN67">
        <v>0.1253706871854206</v>
      </c>
      <c r="AO67">
        <v>0.1253706871854206</v>
      </c>
      <c r="AP67">
        <v>0.1253706871854206</v>
      </c>
      <c r="AQ67">
        <v>0.1253706871854206</v>
      </c>
      <c r="AR67">
        <v>0.1253706871854206</v>
      </c>
      <c r="AS67">
        <v>0.1253706871854206</v>
      </c>
      <c r="AT67">
        <v>0.1253706871854206</v>
      </c>
      <c r="AU67">
        <v>0.1253706871854206</v>
      </c>
      <c r="AV67">
        <v>0.1253706871854206</v>
      </c>
      <c r="AW67">
        <v>0.1253706871854206</v>
      </c>
      <c r="AX67">
        <v>0.1253706871854206</v>
      </c>
      <c r="AY67">
        <v>0.1253706871854206</v>
      </c>
      <c r="AZ67">
        <v>0.1253706871854206</v>
      </c>
      <c r="BA67">
        <v>0.1253706871854206</v>
      </c>
      <c r="BB67">
        <v>0.1253706871854206</v>
      </c>
      <c r="BC67">
        <v>0.1253706871854206</v>
      </c>
      <c r="BD67">
        <v>0.1253706871854206</v>
      </c>
      <c r="BE67">
        <v>0.1253706871854206</v>
      </c>
      <c r="BF67">
        <v>0.11956161620327002</v>
      </c>
      <c r="BG67">
        <v>0.11956161620327002</v>
      </c>
      <c r="BH67">
        <v>0.11200381259244066</v>
      </c>
      <c r="BI67">
        <v>0.10561233857047646</v>
      </c>
      <c r="BJ67">
        <v>9.5663713249884458E-2</v>
      </c>
      <c r="BK67">
        <v>8.2396466881020092E-2</v>
      </c>
      <c r="BL67">
        <v>7.9513408611404518E-2</v>
      </c>
      <c r="BM67">
        <v>7.9513408611404518E-2</v>
      </c>
      <c r="BN67">
        <v>7.9513408611404518E-2</v>
      </c>
      <c r="BO67">
        <v>6.069150198290741E-2</v>
      </c>
      <c r="BP67">
        <v>3.4281338951513703E-2</v>
      </c>
      <c r="BQ67">
        <v>1.1756955623059518E-2</v>
      </c>
      <c r="BR67">
        <v>0</v>
      </c>
      <c r="BS67">
        <v>0</v>
      </c>
      <c r="BT67">
        <v>8.212863817137038E-2</v>
      </c>
      <c r="BU67">
        <v>4.5857278574016086E-2</v>
      </c>
    </row>
    <row r="68" spans="1:73" x14ac:dyDescent="0.35">
      <c r="A68">
        <v>1528</v>
      </c>
      <c r="B68">
        <v>757.74507289306143</v>
      </c>
      <c r="C68">
        <v>2.871746766318605E-3</v>
      </c>
      <c r="D68">
        <v>30</v>
      </c>
      <c r="E68">
        <v>734</v>
      </c>
      <c r="F68">
        <v>-794</v>
      </c>
      <c r="G68">
        <v>0</v>
      </c>
      <c r="H68">
        <v>0</v>
      </c>
      <c r="I68">
        <v>1.8186362028816568E-2</v>
      </c>
      <c r="J68">
        <v>3.8497452663198616E-2</v>
      </c>
      <c r="K68">
        <v>6.4323428309237735E-2</v>
      </c>
      <c r="L68">
        <v>7.7756716274615625E-2</v>
      </c>
      <c r="M68">
        <v>7.9635228483712947E-2</v>
      </c>
      <c r="N68">
        <v>8.1007482186050597E-2</v>
      </c>
      <c r="O68">
        <v>8.9949253094666934E-2</v>
      </c>
      <c r="P68">
        <v>0.10088765025001629</v>
      </c>
      <c r="Q68">
        <v>0.10526545554588779</v>
      </c>
      <c r="R68">
        <v>0.10960495628025588</v>
      </c>
      <c r="S68">
        <v>0.11658158833972157</v>
      </c>
      <c r="T68">
        <v>0.12243336296958862</v>
      </c>
      <c r="U68">
        <v>0.1282424339517392</v>
      </c>
      <c r="V68">
        <v>0.1282424339517392</v>
      </c>
      <c r="W68">
        <v>0.1282424339517392</v>
      </c>
      <c r="X68">
        <v>0.1282424339517392</v>
      </c>
      <c r="Y68">
        <v>0.1282424339517392</v>
      </c>
      <c r="Z68">
        <v>0.1282424339517392</v>
      </c>
      <c r="AA68">
        <v>0.1282424339517392</v>
      </c>
      <c r="AB68">
        <v>0.1282424339517392</v>
      </c>
      <c r="AC68">
        <v>0.1282424339517392</v>
      </c>
      <c r="AD68">
        <v>0.1282424339517392</v>
      </c>
      <c r="AE68">
        <v>0.1282424339517392</v>
      </c>
      <c r="AF68">
        <v>0.1282424339517392</v>
      </c>
      <c r="AG68">
        <v>0.1282424339517392</v>
      </c>
      <c r="AH68">
        <v>0.1282424339517392</v>
      </c>
      <c r="AI68">
        <v>0.1282424339517392</v>
      </c>
      <c r="AJ68">
        <v>0.1282424339517392</v>
      </c>
      <c r="AK68">
        <v>0.1282424339517392</v>
      </c>
      <c r="AL68">
        <v>0.1282424339517392</v>
      </c>
      <c r="AM68">
        <v>0.1282424339517392</v>
      </c>
      <c r="AN68">
        <v>0.1282424339517392</v>
      </c>
      <c r="AO68">
        <v>0.1282424339517392</v>
      </c>
      <c r="AP68">
        <v>0.1282424339517392</v>
      </c>
      <c r="AQ68">
        <v>0.1282424339517392</v>
      </c>
      <c r="AR68">
        <v>0.1282424339517392</v>
      </c>
      <c r="AS68">
        <v>0.1282424339517392</v>
      </c>
      <c r="AT68">
        <v>0.1282424339517392</v>
      </c>
      <c r="AU68">
        <v>0.1282424339517392</v>
      </c>
      <c r="AV68">
        <v>0.1282424339517392</v>
      </c>
      <c r="AW68">
        <v>0.1282424339517392</v>
      </c>
      <c r="AX68">
        <v>0.1282424339517392</v>
      </c>
      <c r="AY68">
        <v>0.1282424339517392</v>
      </c>
      <c r="AZ68">
        <v>0.1282424339517392</v>
      </c>
      <c r="BA68">
        <v>0.1282424339517392</v>
      </c>
      <c r="BB68">
        <v>0.1282424339517392</v>
      </c>
      <c r="BC68">
        <v>0.1282424339517392</v>
      </c>
      <c r="BD68">
        <v>0.1282424339517392</v>
      </c>
      <c r="BE68">
        <v>0.1282424339517392</v>
      </c>
      <c r="BF68">
        <v>0.12243336296958862</v>
      </c>
      <c r="BG68">
        <v>0.12243336296958862</v>
      </c>
      <c r="BH68">
        <v>0.11487555935875926</v>
      </c>
      <c r="BI68">
        <v>0.10848408533679506</v>
      </c>
      <c r="BJ68">
        <v>9.8535460016203058E-2</v>
      </c>
      <c r="BK68">
        <v>8.5268213647338692E-2</v>
      </c>
      <c r="BL68">
        <v>8.2385155377723118E-2</v>
      </c>
      <c r="BM68">
        <v>8.2385155377723118E-2</v>
      </c>
      <c r="BN68">
        <v>8.2385155377723118E-2</v>
      </c>
      <c r="BO68">
        <v>6.069150198290741E-2</v>
      </c>
      <c r="BP68">
        <v>3.4281338951513703E-2</v>
      </c>
      <c r="BQ68">
        <v>1.1756955623059518E-2</v>
      </c>
      <c r="BR68">
        <v>0</v>
      </c>
      <c r="BS68">
        <v>0</v>
      </c>
      <c r="BT68">
        <v>6.9563605110048943E-2</v>
      </c>
      <c r="BU68">
        <v>4.5857278574016086E-2</v>
      </c>
    </row>
    <row r="69" spans="1:73" x14ac:dyDescent="0.35">
      <c r="A69">
        <v>1528</v>
      </c>
      <c r="B69">
        <v>752.61477725374812</v>
      </c>
      <c r="C69">
        <v>2.8523036706925176E-3</v>
      </c>
      <c r="D69">
        <v>20</v>
      </c>
      <c r="E69">
        <v>744</v>
      </c>
      <c r="F69">
        <v>-784</v>
      </c>
      <c r="G69">
        <v>0</v>
      </c>
      <c r="H69">
        <v>0</v>
      </c>
      <c r="I69">
        <v>1.8186362028816568E-2</v>
      </c>
      <c r="J69">
        <v>4.1349756333891131E-2</v>
      </c>
      <c r="K69">
        <v>6.717573197993025E-2</v>
      </c>
      <c r="L69">
        <v>8.0609019945308141E-2</v>
      </c>
      <c r="M69">
        <v>8.2487532154405463E-2</v>
      </c>
      <c r="N69">
        <v>8.3859785856743113E-2</v>
      </c>
      <c r="O69">
        <v>9.280155676535945E-2</v>
      </c>
      <c r="P69">
        <v>0.10373995392070881</v>
      </c>
      <c r="Q69">
        <v>0.1081177592165803</v>
      </c>
      <c r="R69">
        <v>0.11245725995094839</v>
      </c>
      <c r="S69">
        <v>0.11943389201041409</v>
      </c>
      <c r="T69">
        <v>0.12528566664028115</v>
      </c>
      <c r="U69">
        <v>0.13109473762243173</v>
      </c>
      <c r="V69">
        <v>0.13109473762243173</v>
      </c>
      <c r="W69">
        <v>0.13109473762243173</v>
      </c>
      <c r="X69">
        <v>0.13109473762243173</v>
      </c>
      <c r="Y69">
        <v>0.13109473762243173</v>
      </c>
      <c r="Z69">
        <v>0.13109473762243173</v>
      </c>
      <c r="AA69">
        <v>0.13109473762243173</v>
      </c>
      <c r="AB69">
        <v>0.13109473762243173</v>
      </c>
      <c r="AC69">
        <v>0.13109473762243173</v>
      </c>
      <c r="AD69">
        <v>0.13109473762243173</v>
      </c>
      <c r="AE69">
        <v>0.13109473762243173</v>
      </c>
      <c r="AF69">
        <v>0.13109473762243173</v>
      </c>
      <c r="AG69">
        <v>0.13109473762243173</v>
      </c>
      <c r="AH69">
        <v>0.13109473762243173</v>
      </c>
      <c r="AI69">
        <v>0.13109473762243173</v>
      </c>
      <c r="AJ69">
        <v>0.13109473762243173</v>
      </c>
      <c r="AK69">
        <v>0.13109473762243173</v>
      </c>
      <c r="AL69">
        <v>0.13109473762243173</v>
      </c>
      <c r="AM69">
        <v>0.13109473762243173</v>
      </c>
      <c r="AN69">
        <v>0.13109473762243173</v>
      </c>
      <c r="AO69">
        <v>0.13109473762243173</v>
      </c>
      <c r="AP69">
        <v>0.13109473762243173</v>
      </c>
      <c r="AQ69">
        <v>0.13109473762243173</v>
      </c>
      <c r="AR69">
        <v>0.13109473762243173</v>
      </c>
      <c r="AS69">
        <v>0.13109473762243173</v>
      </c>
      <c r="AT69">
        <v>0.13109473762243173</v>
      </c>
      <c r="AU69">
        <v>0.13109473762243173</v>
      </c>
      <c r="AV69">
        <v>0.13109473762243173</v>
      </c>
      <c r="AW69">
        <v>0.13109473762243173</v>
      </c>
      <c r="AX69">
        <v>0.13109473762243173</v>
      </c>
      <c r="AY69">
        <v>0.13109473762243173</v>
      </c>
      <c r="AZ69">
        <v>0.13109473762243173</v>
      </c>
      <c r="BA69">
        <v>0.13109473762243173</v>
      </c>
      <c r="BB69">
        <v>0.13109473762243173</v>
      </c>
      <c r="BC69">
        <v>0.13109473762243173</v>
      </c>
      <c r="BD69">
        <v>0.13109473762243173</v>
      </c>
      <c r="BE69">
        <v>0.13109473762243173</v>
      </c>
      <c r="BF69">
        <v>0.12528566664028115</v>
      </c>
      <c r="BG69">
        <v>0.12528566664028115</v>
      </c>
      <c r="BH69">
        <v>0.11772786302945178</v>
      </c>
      <c r="BI69">
        <v>0.11133638900748757</v>
      </c>
      <c r="BJ69">
        <v>0.10138776368689557</v>
      </c>
      <c r="BK69">
        <v>8.8120517318031208E-2</v>
      </c>
      <c r="BL69">
        <v>8.5237459048415634E-2</v>
      </c>
      <c r="BM69">
        <v>8.5237459048415634E-2</v>
      </c>
      <c r="BN69">
        <v>8.5237459048415634E-2</v>
      </c>
      <c r="BO69">
        <v>6.069150198290741E-2</v>
      </c>
      <c r="BP69">
        <v>3.4281338951513703E-2</v>
      </c>
      <c r="BQ69">
        <v>1.1756955623059518E-2</v>
      </c>
      <c r="BR69">
        <v>0</v>
      </c>
      <c r="BS69">
        <v>0</v>
      </c>
      <c r="BT69">
        <v>6.1827595540107333E-2</v>
      </c>
      <c r="BU69">
        <v>4.58572785740161E-2</v>
      </c>
    </row>
    <row r="70" spans="1:73" x14ac:dyDescent="0.35">
      <c r="A70">
        <v>1517</v>
      </c>
      <c r="B70">
        <v>416.2060345141154</v>
      </c>
      <c r="C70">
        <v>1.5773620660769134E-3</v>
      </c>
      <c r="D70">
        <v>10</v>
      </c>
      <c r="E70">
        <v>748.5</v>
      </c>
      <c r="F70">
        <v>-768.5</v>
      </c>
      <c r="G70">
        <v>0</v>
      </c>
      <c r="H70">
        <v>0</v>
      </c>
      <c r="I70">
        <v>1.8186362028816568E-2</v>
      </c>
      <c r="J70">
        <v>4.1349756333891131E-2</v>
      </c>
      <c r="K70">
        <v>6.8753094046007157E-2</v>
      </c>
      <c r="L70">
        <v>8.2186382011385048E-2</v>
      </c>
      <c r="M70">
        <v>8.406489422048237E-2</v>
      </c>
      <c r="N70">
        <v>8.543714792282002E-2</v>
      </c>
      <c r="O70">
        <v>9.4378918831436356E-2</v>
      </c>
      <c r="P70">
        <v>0.10531731598678572</v>
      </c>
      <c r="Q70">
        <v>0.10969512128265721</v>
      </c>
      <c r="R70">
        <v>0.1140346220170253</v>
      </c>
      <c r="S70">
        <v>0.12101125407649099</v>
      </c>
      <c r="T70">
        <v>0.12686302870635807</v>
      </c>
      <c r="U70">
        <v>0.13267209968850865</v>
      </c>
      <c r="V70">
        <v>0.13267209968850865</v>
      </c>
      <c r="W70">
        <v>0.13267209968850865</v>
      </c>
      <c r="X70">
        <v>0.13267209968850865</v>
      </c>
      <c r="Y70">
        <v>0.13267209968850865</v>
      </c>
      <c r="Z70">
        <v>0.13267209968850865</v>
      </c>
      <c r="AA70">
        <v>0.13267209968850865</v>
      </c>
      <c r="AB70">
        <v>0.13267209968850865</v>
      </c>
      <c r="AC70">
        <v>0.13267209968850865</v>
      </c>
      <c r="AD70">
        <v>0.13267209968850865</v>
      </c>
      <c r="AE70">
        <v>0.13267209968850865</v>
      </c>
      <c r="AF70">
        <v>0.13267209968850865</v>
      </c>
      <c r="AG70">
        <v>0.13267209968850865</v>
      </c>
      <c r="AH70">
        <v>0.13267209968850865</v>
      </c>
      <c r="AI70">
        <v>0.13267209968850865</v>
      </c>
      <c r="AJ70">
        <v>0.13267209968850865</v>
      </c>
      <c r="AK70">
        <v>0.13267209968850865</v>
      </c>
      <c r="AL70">
        <v>0.13267209968850865</v>
      </c>
      <c r="AM70">
        <v>0.13267209968850865</v>
      </c>
      <c r="AN70">
        <v>0.13267209968850865</v>
      </c>
      <c r="AO70">
        <v>0.13267209968850865</v>
      </c>
      <c r="AP70">
        <v>0.13267209968850865</v>
      </c>
      <c r="AQ70">
        <v>0.13267209968850865</v>
      </c>
      <c r="AR70">
        <v>0.13267209968850865</v>
      </c>
      <c r="AS70">
        <v>0.13267209968850865</v>
      </c>
      <c r="AT70">
        <v>0.13267209968850865</v>
      </c>
      <c r="AU70">
        <v>0.13267209968850865</v>
      </c>
      <c r="AV70">
        <v>0.13267209968850865</v>
      </c>
      <c r="AW70">
        <v>0.13267209968850865</v>
      </c>
      <c r="AX70">
        <v>0.13267209968850865</v>
      </c>
      <c r="AY70">
        <v>0.13267209968850865</v>
      </c>
      <c r="AZ70">
        <v>0.13267209968850865</v>
      </c>
      <c r="BA70">
        <v>0.13267209968850865</v>
      </c>
      <c r="BB70">
        <v>0.13267209968850865</v>
      </c>
      <c r="BC70">
        <v>0.13267209968850865</v>
      </c>
      <c r="BD70">
        <v>0.13267209968850865</v>
      </c>
      <c r="BE70">
        <v>0.13267209968850865</v>
      </c>
      <c r="BF70">
        <v>0.12686302870635807</v>
      </c>
      <c r="BG70">
        <v>0.12686302870635807</v>
      </c>
      <c r="BH70">
        <v>0.11930522509552868</v>
      </c>
      <c r="BI70">
        <v>0.11291375107356448</v>
      </c>
      <c r="BJ70">
        <v>0.10296512575297248</v>
      </c>
      <c r="BK70">
        <v>8.9697879384108115E-2</v>
      </c>
      <c r="BL70">
        <v>8.6814821114492541E-2</v>
      </c>
      <c r="BM70">
        <v>8.6814821114492541E-2</v>
      </c>
      <c r="BN70">
        <v>8.6814821114492541E-2</v>
      </c>
      <c r="BO70">
        <v>6.2268864048984324E-2</v>
      </c>
      <c r="BP70">
        <v>3.4281338951513703E-2</v>
      </c>
      <c r="BQ70">
        <v>1.1756955623059518E-2</v>
      </c>
      <c r="BR70">
        <v>0</v>
      </c>
      <c r="BS70">
        <v>0</v>
      </c>
      <c r="BT70">
        <v>5.4035081937436794E-2</v>
      </c>
      <c r="BU70">
        <v>4.5857278574016114E-2</v>
      </c>
    </row>
    <row r="71" spans="1:73" x14ac:dyDescent="0.35">
      <c r="A71">
        <v>1511</v>
      </c>
      <c r="B71">
        <v>620.62913148121731</v>
      </c>
      <c r="C71">
        <v>2.3520967211433656E-3</v>
      </c>
      <c r="D71">
        <v>0</v>
      </c>
      <c r="E71">
        <v>755.5</v>
      </c>
      <c r="F71">
        <v>-755.5</v>
      </c>
      <c r="G71">
        <v>0</v>
      </c>
      <c r="H71">
        <v>0</v>
      </c>
      <c r="I71">
        <v>1.8186362028816568E-2</v>
      </c>
      <c r="J71">
        <v>4.1349756333891131E-2</v>
      </c>
      <c r="K71">
        <v>7.1105190767150522E-2</v>
      </c>
      <c r="L71">
        <v>8.4538478732528413E-2</v>
      </c>
      <c r="M71">
        <v>8.6416990941625735E-2</v>
      </c>
      <c r="N71">
        <v>8.7789244643963385E-2</v>
      </c>
      <c r="O71">
        <v>9.6731015552579722E-2</v>
      </c>
      <c r="P71">
        <v>0.10766941270792908</v>
      </c>
      <c r="Q71">
        <v>0.11204721800380057</v>
      </c>
      <c r="R71">
        <v>0.11638671873816867</v>
      </c>
      <c r="S71">
        <v>0.12336335079763436</v>
      </c>
      <c r="T71">
        <v>0.12921512542750144</v>
      </c>
      <c r="U71">
        <v>0.13502419640965202</v>
      </c>
      <c r="V71">
        <v>0.13502419640965202</v>
      </c>
      <c r="W71">
        <v>0.13502419640965202</v>
      </c>
      <c r="X71">
        <v>0.13502419640965202</v>
      </c>
      <c r="Y71">
        <v>0.13502419640965202</v>
      </c>
      <c r="Z71">
        <v>0.13502419640965202</v>
      </c>
      <c r="AA71">
        <v>0.13502419640965202</v>
      </c>
      <c r="AB71">
        <v>0.13502419640965202</v>
      </c>
      <c r="AC71">
        <v>0.13502419640965202</v>
      </c>
      <c r="AD71">
        <v>0.13502419640965202</v>
      </c>
      <c r="AE71">
        <v>0.13502419640965202</v>
      </c>
      <c r="AF71">
        <v>0.13502419640965202</v>
      </c>
      <c r="AG71">
        <v>0.13502419640965202</v>
      </c>
      <c r="AH71">
        <v>0.13502419640965202</v>
      </c>
      <c r="AI71">
        <v>0.13502419640965202</v>
      </c>
      <c r="AJ71">
        <v>0.13502419640965202</v>
      </c>
      <c r="AK71">
        <v>0.13502419640965202</v>
      </c>
      <c r="AL71">
        <v>0.13502419640965202</v>
      </c>
      <c r="AM71">
        <v>0.13502419640965202</v>
      </c>
      <c r="AN71">
        <v>0.13502419640965202</v>
      </c>
      <c r="AO71">
        <v>0.13502419640965202</v>
      </c>
      <c r="AP71">
        <v>0.13502419640965202</v>
      </c>
      <c r="AQ71">
        <v>0.13502419640965202</v>
      </c>
      <c r="AR71">
        <v>0.13502419640965202</v>
      </c>
      <c r="AS71">
        <v>0.13502419640965202</v>
      </c>
      <c r="AT71">
        <v>0.13502419640965202</v>
      </c>
      <c r="AU71">
        <v>0.13502419640965202</v>
      </c>
      <c r="AV71">
        <v>0.13502419640965202</v>
      </c>
      <c r="AW71">
        <v>0.13502419640965202</v>
      </c>
      <c r="AX71">
        <v>0.13502419640965202</v>
      </c>
      <c r="AY71">
        <v>0.13502419640965202</v>
      </c>
      <c r="AZ71">
        <v>0.13502419640965202</v>
      </c>
      <c r="BA71">
        <v>0.13502419640965202</v>
      </c>
      <c r="BB71">
        <v>0.13502419640965202</v>
      </c>
      <c r="BC71">
        <v>0.13502419640965202</v>
      </c>
      <c r="BD71">
        <v>0.13502419640965202</v>
      </c>
      <c r="BE71">
        <v>0.13502419640965202</v>
      </c>
      <c r="BF71">
        <v>0.12921512542750144</v>
      </c>
      <c r="BG71">
        <v>0.12921512542750144</v>
      </c>
      <c r="BH71">
        <v>0.12165732181667205</v>
      </c>
      <c r="BI71">
        <v>0.11526584779470785</v>
      </c>
      <c r="BJ71">
        <v>0.10531722247411585</v>
      </c>
      <c r="BK71">
        <v>9.204997610525148E-2</v>
      </c>
      <c r="BL71">
        <v>8.9166917835635906E-2</v>
      </c>
      <c r="BM71">
        <v>8.9166917835635906E-2</v>
      </c>
      <c r="BN71">
        <v>8.9166917835635906E-2</v>
      </c>
      <c r="BO71">
        <v>6.4620960770127689E-2</v>
      </c>
      <c r="BP71">
        <v>3.4281338951513703E-2</v>
      </c>
      <c r="BQ71">
        <v>1.1756955623059518E-2</v>
      </c>
      <c r="BR71">
        <v>0</v>
      </c>
      <c r="BS71">
        <v>0</v>
      </c>
      <c r="BT71">
        <v>5.0068114289322785E-2</v>
      </c>
      <c r="BU71">
        <v>4.5857278574016114E-2</v>
      </c>
    </row>
    <row r="72" spans="1:73" x14ac:dyDescent="0.35">
      <c r="A72">
        <v>1511</v>
      </c>
      <c r="B72">
        <v>608.74584362521011</v>
      </c>
      <c r="C72">
        <v>2.3070607391297445E-3</v>
      </c>
      <c r="D72">
        <v>-10</v>
      </c>
      <c r="E72">
        <v>765.5</v>
      </c>
      <c r="F72">
        <v>-745.5</v>
      </c>
      <c r="G72">
        <v>0</v>
      </c>
      <c r="H72">
        <v>0</v>
      </c>
      <c r="I72">
        <v>1.8186362028816568E-2</v>
      </c>
      <c r="J72">
        <v>4.1349756333891131E-2</v>
      </c>
      <c r="K72">
        <v>7.1105190767150522E-2</v>
      </c>
      <c r="L72">
        <v>8.6845539471658156E-2</v>
      </c>
      <c r="M72">
        <v>8.8724051680755478E-2</v>
      </c>
      <c r="N72">
        <v>9.0096305383093128E-2</v>
      </c>
      <c r="O72">
        <v>9.9038076291709465E-2</v>
      </c>
      <c r="P72">
        <v>0.10997647344705883</v>
      </c>
      <c r="Q72">
        <v>0.11435427874293032</v>
      </c>
      <c r="R72">
        <v>0.11869377947729841</v>
      </c>
      <c r="S72">
        <v>0.12567041153676412</v>
      </c>
      <c r="T72">
        <v>0.13152218616663119</v>
      </c>
      <c r="U72">
        <v>0.13733125714878178</v>
      </c>
      <c r="V72">
        <v>0.13733125714878178</v>
      </c>
      <c r="W72">
        <v>0.13733125714878178</v>
      </c>
      <c r="X72">
        <v>0.13733125714878178</v>
      </c>
      <c r="Y72">
        <v>0.13733125714878178</v>
      </c>
      <c r="Z72">
        <v>0.13733125714878178</v>
      </c>
      <c r="AA72">
        <v>0.13733125714878178</v>
      </c>
      <c r="AB72">
        <v>0.13733125714878178</v>
      </c>
      <c r="AC72">
        <v>0.13733125714878178</v>
      </c>
      <c r="AD72">
        <v>0.13733125714878178</v>
      </c>
      <c r="AE72">
        <v>0.13733125714878178</v>
      </c>
      <c r="AF72">
        <v>0.13733125714878178</v>
      </c>
      <c r="AG72">
        <v>0.13733125714878178</v>
      </c>
      <c r="AH72">
        <v>0.13733125714878178</v>
      </c>
      <c r="AI72">
        <v>0.13733125714878178</v>
      </c>
      <c r="AJ72">
        <v>0.13733125714878178</v>
      </c>
      <c r="AK72">
        <v>0.13733125714878178</v>
      </c>
      <c r="AL72">
        <v>0.13733125714878178</v>
      </c>
      <c r="AM72">
        <v>0.13733125714878178</v>
      </c>
      <c r="AN72">
        <v>0.13733125714878178</v>
      </c>
      <c r="AO72">
        <v>0.13733125714878178</v>
      </c>
      <c r="AP72">
        <v>0.13733125714878178</v>
      </c>
      <c r="AQ72">
        <v>0.13733125714878178</v>
      </c>
      <c r="AR72">
        <v>0.13733125714878178</v>
      </c>
      <c r="AS72">
        <v>0.13733125714878178</v>
      </c>
      <c r="AT72">
        <v>0.13733125714878178</v>
      </c>
      <c r="AU72">
        <v>0.13733125714878178</v>
      </c>
      <c r="AV72">
        <v>0.13733125714878178</v>
      </c>
      <c r="AW72">
        <v>0.13733125714878178</v>
      </c>
      <c r="AX72">
        <v>0.13733125714878178</v>
      </c>
      <c r="AY72">
        <v>0.13733125714878178</v>
      </c>
      <c r="AZ72">
        <v>0.13733125714878178</v>
      </c>
      <c r="BA72">
        <v>0.13733125714878178</v>
      </c>
      <c r="BB72">
        <v>0.13733125714878178</v>
      </c>
      <c r="BC72">
        <v>0.13733125714878178</v>
      </c>
      <c r="BD72">
        <v>0.13733125714878178</v>
      </c>
      <c r="BE72">
        <v>0.13733125714878178</v>
      </c>
      <c r="BF72">
        <v>0.13152218616663119</v>
      </c>
      <c r="BG72">
        <v>0.13152218616663119</v>
      </c>
      <c r="BH72">
        <v>0.12396438255580179</v>
      </c>
      <c r="BI72">
        <v>0.11757290853383759</v>
      </c>
      <c r="BJ72">
        <v>0.10762428321324559</v>
      </c>
      <c r="BK72">
        <v>9.4357036844381223E-2</v>
      </c>
      <c r="BL72">
        <v>9.1473978574765649E-2</v>
      </c>
      <c r="BM72">
        <v>9.1473978574765649E-2</v>
      </c>
      <c r="BN72">
        <v>9.1473978574765649E-2</v>
      </c>
      <c r="BO72">
        <v>6.6928021509257432E-2</v>
      </c>
      <c r="BP72">
        <v>3.4281338951513703E-2</v>
      </c>
      <c r="BQ72">
        <v>1.1756955623059518E-2</v>
      </c>
      <c r="BR72">
        <v>0</v>
      </c>
      <c r="BS72">
        <v>0</v>
      </c>
      <c r="BT72">
        <v>4.9365078282924094E-2</v>
      </c>
      <c r="BU72">
        <v>4.9586941211963914E-2</v>
      </c>
    </row>
    <row r="73" spans="1:73" x14ac:dyDescent="0.35">
      <c r="A73">
        <v>1508</v>
      </c>
      <c r="B73">
        <v>505.69202225544979</v>
      </c>
      <c r="C73">
        <v>1.9165013163604588E-3</v>
      </c>
      <c r="D73">
        <v>-20</v>
      </c>
      <c r="E73">
        <v>774</v>
      </c>
      <c r="F73">
        <v>-734</v>
      </c>
      <c r="G73">
        <v>0</v>
      </c>
      <c r="H73">
        <v>0</v>
      </c>
      <c r="I73">
        <v>1.8186362028816568E-2</v>
      </c>
      <c r="J73">
        <v>4.1349756333891131E-2</v>
      </c>
      <c r="K73">
        <v>7.1105190767150522E-2</v>
      </c>
      <c r="L73">
        <v>8.8762040788018609E-2</v>
      </c>
      <c r="M73">
        <v>9.0640552997115931E-2</v>
      </c>
      <c r="N73">
        <v>9.2012806699453581E-2</v>
      </c>
      <c r="O73">
        <v>0.10095457760806992</v>
      </c>
      <c r="P73">
        <v>0.11189297476341928</v>
      </c>
      <c r="Q73">
        <v>0.11627078005929077</v>
      </c>
      <c r="R73">
        <v>0.12061028079365886</v>
      </c>
      <c r="S73">
        <v>0.12758691285312457</v>
      </c>
      <c r="T73">
        <v>0.13343868748299165</v>
      </c>
      <c r="U73">
        <v>0.13924775846514223</v>
      </c>
      <c r="V73">
        <v>0.13924775846514223</v>
      </c>
      <c r="W73">
        <v>0.13924775846514223</v>
      </c>
      <c r="X73">
        <v>0.13924775846514223</v>
      </c>
      <c r="Y73">
        <v>0.13924775846514223</v>
      </c>
      <c r="Z73">
        <v>0.13924775846514223</v>
      </c>
      <c r="AA73">
        <v>0.13924775846514223</v>
      </c>
      <c r="AB73">
        <v>0.13924775846514223</v>
      </c>
      <c r="AC73">
        <v>0.13924775846514223</v>
      </c>
      <c r="AD73">
        <v>0.13924775846514223</v>
      </c>
      <c r="AE73">
        <v>0.13924775846514223</v>
      </c>
      <c r="AF73">
        <v>0.13924775846514223</v>
      </c>
      <c r="AG73">
        <v>0.13924775846514223</v>
      </c>
      <c r="AH73">
        <v>0.13924775846514223</v>
      </c>
      <c r="AI73">
        <v>0.13924775846514223</v>
      </c>
      <c r="AJ73">
        <v>0.13924775846514223</v>
      </c>
      <c r="AK73">
        <v>0.13924775846514223</v>
      </c>
      <c r="AL73">
        <v>0.13924775846514223</v>
      </c>
      <c r="AM73">
        <v>0.13924775846514223</v>
      </c>
      <c r="AN73">
        <v>0.13924775846514223</v>
      </c>
      <c r="AO73">
        <v>0.13924775846514223</v>
      </c>
      <c r="AP73">
        <v>0.13924775846514223</v>
      </c>
      <c r="AQ73">
        <v>0.13924775846514223</v>
      </c>
      <c r="AR73">
        <v>0.13924775846514223</v>
      </c>
      <c r="AS73">
        <v>0.13924775846514223</v>
      </c>
      <c r="AT73">
        <v>0.13924775846514223</v>
      </c>
      <c r="AU73">
        <v>0.13924775846514223</v>
      </c>
      <c r="AV73">
        <v>0.13924775846514223</v>
      </c>
      <c r="AW73">
        <v>0.13924775846514223</v>
      </c>
      <c r="AX73">
        <v>0.13924775846514223</v>
      </c>
      <c r="AY73">
        <v>0.13924775846514223</v>
      </c>
      <c r="AZ73">
        <v>0.13924775846514223</v>
      </c>
      <c r="BA73">
        <v>0.13924775846514223</v>
      </c>
      <c r="BB73">
        <v>0.13924775846514223</v>
      </c>
      <c r="BC73">
        <v>0.13924775846514223</v>
      </c>
      <c r="BD73">
        <v>0.13924775846514223</v>
      </c>
      <c r="BE73">
        <v>0.13924775846514223</v>
      </c>
      <c r="BF73">
        <v>0.13343868748299165</v>
      </c>
      <c r="BG73">
        <v>0.13343868748299165</v>
      </c>
      <c r="BH73">
        <v>0.12588088387216226</v>
      </c>
      <c r="BI73">
        <v>0.11948940985019804</v>
      </c>
      <c r="BJ73">
        <v>0.10954078452960604</v>
      </c>
      <c r="BK73">
        <v>9.6273538160741676E-2</v>
      </c>
      <c r="BL73">
        <v>9.3390479891126102E-2</v>
      </c>
      <c r="BM73">
        <v>9.3390479891126102E-2</v>
      </c>
      <c r="BN73">
        <v>9.3390479891126102E-2</v>
      </c>
      <c r="BO73">
        <v>6.8844522825617885E-2</v>
      </c>
      <c r="BP73">
        <v>3.4281338951513703E-2</v>
      </c>
      <c r="BQ73">
        <v>1.1756955623059518E-2</v>
      </c>
      <c r="BR73">
        <v>0</v>
      </c>
      <c r="BS73">
        <v>0</v>
      </c>
      <c r="BT73">
        <v>4.8570228571855528E-2</v>
      </c>
      <c r="BU73">
        <v>5.73953482125934E-2</v>
      </c>
    </row>
    <row r="74" spans="1:73" x14ac:dyDescent="0.35">
      <c r="A74">
        <v>1508</v>
      </c>
      <c r="B74">
        <v>534.89717772130382</v>
      </c>
      <c r="C74">
        <v>2.0271847292511352E-3</v>
      </c>
      <c r="D74">
        <v>-30</v>
      </c>
      <c r="E74">
        <v>784</v>
      </c>
      <c r="F74">
        <v>-724</v>
      </c>
      <c r="G74">
        <v>0</v>
      </c>
      <c r="H74">
        <v>0</v>
      </c>
      <c r="I74">
        <v>1.8186362028816568E-2</v>
      </c>
      <c r="J74">
        <v>4.1349756333891131E-2</v>
      </c>
      <c r="K74">
        <v>7.1105190767150522E-2</v>
      </c>
      <c r="L74">
        <v>9.0789225517269742E-2</v>
      </c>
      <c r="M74">
        <v>9.2667737726367064E-2</v>
      </c>
      <c r="N74">
        <v>9.4039991428704714E-2</v>
      </c>
      <c r="O74">
        <v>0.10298176233732105</v>
      </c>
      <c r="P74">
        <v>0.11392015949267041</v>
      </c>
      <c r="Q74">
        <v>0.1182979647885419</v>
      </c>
      <c r="R74">
        <v>0.12263746552290999</v>
      </c>
      <c r="S74">
        <v>0.12961409758237571</v>
      </c>
      <c r="T74">
        <v>0.13546587221224279</v>
      </c>
      <c r="U74">
        <v>0.14127494319439338</v>
      </c>
      <c r="V74">
        <v>0.14127494319439338</v>
      </c>
      <c r="W74">
        <v>0.14127494319439338</v>
      </c>
      <c r="X74">
        <v>0.14127494319439338</v>
      </c>
      <c r="Y74">
        <v>0.14127494319439338</v>
      </c>
      <c r="Z74">
        <v>0.14127494319439338</v>
      </c>
      <c r="AA74">
        <v>0.14127494319439338</v>
      </c>
      <c r="AB74">
        <v>0.14127494319439338</v>
      </c>
      <c r="AC74">
        <v>0.14127494319439338</v>
      </c>
      <c r="AD74">
        <v>0.14127494319439338</v>
      </c>
      <c r="AE74">
        <v>0.14127494319439338</v>
      </c>
      <c r="AF74">
        <v>0.14127494319439338</v>
      </c>
      <c r="AG74">
        <v>0.14127494319439338</v>
      </c>
      <c r="AH74">
        <v>0.14127494319439338</v>
      </c>
      <c r="AI74">
        <v>0.14127494319439338</v>
      </c>
      <c r="AJ74">
        <v>0.14127494319439338</v>
      </c>
      <c r="AK74">
        <v>0.14127494319439338</v>
      </c>
      <c r="AL74">
        <v>0.14127494319439338</v>
      </c>
      <c r="AM74">
        <v>0.14127494319439338</v>
      </c>
      <c r="AN74">
        <v>0.14127494319439338</v>
      </c>
      <c r="AO74">
        <v>0.14127494319439338</v>
      </c>
      <c r="AP74">
        <v>0.14127494319439338</v>
      </c>
      <c r="AQ74">
        <v>0.14127494319439338</v>
      </c>
      <c r="AR74">
        <v>0.14127494319439338</v>
      </c>
      <c r="AS74">
        <v>0.14127494319439338</v>
      </c>
      <c r="AT74">
        <v>0.14127494319439338</v>
      </c>
      <c r="AU74">
        <v>0.14127494319439338</v>
      </c>
      <c r="AV74">
        <v>0.14127494319439338</v>
      </c>
      <c r="AW74">
        <v>0.14127494319439338</v>
      </c>
      <c r="AX74">
        <v>0.14127494319439338</v>
      </c>
      <c r="AY74">
        <v>0.14127494319439338</v>
      </c>
      <c r="AZ74">
        <v>0.14127494319439338</v>
      </c>
      <c r="BA74">
        <v>0.14127494319439338</v>
      </c>
      <c r="BB74">
        <v>0.14127494319439338</v>
      </c>
      <c r="BC74">
        <v>0.14127494319439338</v>
      </c>
      <c r="BD74">
        <v>0.14127494319439338</v>
      </c>
      <c r="BE74">
        <v>0.14127494319439338</v>
      </c>
      <c r="BF74">
        <v>0.13546587221224279</v>
      </c>
      <c r="BG74">
        <v>0.13546587221224279</v>
      </c>
      <c r="BH74">
        <v>0.1279080686014134</v>
      </c>
      <c r="BI74">
        <v>0.12151659457944917</v>
      </c>
      <c r="BJ74">
        <v>0.11156796925885717</v>
      </c>
      <c r="BK74">
        <v>9.8300722889992809E-2</v>
      </c>
      <c r="BL74">
        <v>9.5417664620377235E-2</v>
      </c>
      <c r="BM74">
        <v>9.5417664620377235E-2</v>
      </c>
      <c r="BN74">
        <v>9.5417664620377235E-2</v>
      </c>
      <c r="BO74">
        <v>7.0871707554869018E-2</v>
      </c>
      <c r="BP74">
        <v>3.6308523680764836E-2</v>
      </c>
      <c r="BQ74">
        <v>1.1756955623059518E-2</v>
      </c>
      <c r="BR74">
        <v>0</v>
      </c>
      <c r="BS74">
        <v>0</v>
      </c>
      <c r="BT74">
        <v>4.8056660569483656E-2</v>
      </c>
      <c r="BU74">
        <v>6.6581709389804566E-2</v>
      </c>
    </row>
    <row r="75" spans="1:73" x14ac:dyDescent="0.35">
      <c r="A75">
        <v>1508</v>
      </c>
      <c r="B75">
        <v>518.27639296160191</v>
      </c>
      <c r="C75">
        <v>1.9641943033218497E-3</v>
      </c>
      <c r="D75">
        <v>-40</v>
      </c>
      <c r="E75">
        <v>794</v>
      </c>
      <c r="F75">
        <v>-714</v>
      </c>
      <c r="G75">
        <v>0</v>
      </c>
      <c r="H75">
        <v>0</v>
      </c>
      <c r="I75">
        <v>1.8186362028816568E-2</v>
      </c>
      <c r="J75">
        <v>4.1349756333891131E-2</v>
      </c>
      <c r="K75">
        <v>7.1105190767150522E-2</v>
      </c>
      <c r="L75">
        <v>9.0789225517269742E-2</v>
      </c>
      <c r="M75">
        <v>9.463193202968892E-2</v>
      </c>
      <c r="N75">
        <v>9.600418573202657E-2</v>
      </c>
      <c r="O75">
        <v>0.10494595664064291</v>
      </c>
      <c r="P75">
        <v>0.11588435379599227</v>
      </c>
      <c r="Q75">
        <v>0.12026215909186376</v>
      </c>
      <c r="R75">
        <v>0.12460165982623185</v>
      </c>
      <c r="S75">
        <v>0.13157829188569756</v>
      </c>
      <c r="T75">
        <v>0.13743006651556464</v>
      </c>
      <c r="U75">
        <v>0.14323913749771522</v>
      </c>
      <c r="V75">
        <v>0.14323913749771522</v>
      </c>
      <c r="W75">
        <v>0.14323913749771522</v>
      </c>
      <c r="X75">
        <v>0.14323913749771522</v>
      </c>
      <c r="Y75">
        <v>0.14323913749771522</v>
      </c>
      <c r="Z75">
        <v>0.14323913749771522</v>
      </c>
      <c r="AA75">
        <v>0.14323913749771522</v>
      </c>
      <c r="AB75">
        <v>0.14323913749771522</v>
      </c>
      <c r="AC75">
        <v>0.14323913749771522</v>
      </c>
      <c r="AD75">
        <v>0.14323913749771522</v>
      </c>
      <c r="AE75">
        <v>0.14323913749771522</v>
      </c>
      <c r="AF75">
        <v>0.14323913749771522</v>
      </c>
      <c r="AG75">
        <v>0.14323913749771522</v>
      </c>
      <c r="AH75">
        <v>0.14323913749771522</v>
      </c>
      <c r="AI75">
        <v>0.14323913749771522</v>
      </c>
      <c r="AJ75">
        <v>0.14323913749771522</v>
      </c>
      <c r="AK75">
        <v>0.14323913749771522</v>
      </c>
      <c r="AL75">
        <v>0.14323913749771522</v>
      </c>
      <c r="AM75">
        <v>0.14323913749771522</v>
      </c>
      <c r="AN75">
        <v>0.14323913749771522</v>
      </c>
      <c r="AO75">
        <v>0.14323913749771522</v>
      </c>
      <c r="AP75">
        <v>0.14323913749771522</v>
      </c>
      <c r="AQ75">
        <v>0.14323913749771522</v>
      </c>
      <c r="AR75">
        <v>0.14323913749771522</v>
      </c>
      <c r="AS75">
        <v>0.14323913749771522</v>
      </c>
      <c r="AT75">
        <v>0.14323913749771522</v>
      </c>
      <c r="AU75">
        <v>0.14323913749771522</v>
      </c>
      <c r="AV75">
        <v>0.14323913749771522</v>
      </c>
      <c r="AW75">
        <v>0.14323913749771522</v>
      </c>
      <c r="AX75">
        <v>0.14323913749771522</v>
      </c>
      <c r="AY75">
        <v>0.14323913749771522</v>
      </c>
      <c r="AZ75">
        <v>0.14323913749771522</v>
      </c>
      <c r="BA75">
        <v>0.14323913749771522</v>
      </c>
      <c r="BB75">
        <v>0.14323913749771522</v>
      </c>
      <c r="BC75">
        <v>0.14323913749771522</v>
      </c>
      <c r="BD75">
        <v>0.14323913749771522</v>
      </c>
      <c r="BE75">
        <v>0.14323913749771522</v>
      </c>
      <c r="BF75">
        <v>0.13743006651556464</v>
      </c>
      <c r="BG75">
        <v>0.13743006651556464</v>
      </c>
      <c r="BH75">
        <v>0.12987226290473525</v>
      </c>
      <c r="BI75">
        <v>0.12348078888277103</v>
      </c>
      <c r="BJ75">
        <v>0.11353216356217903</v>
      </c>
      <c r="BK75">
        <v>0.10026491719331466</v>
      </c>
      <c r="BL75">
        <v>9.7381858923699091E-2</v>
      </c>
      <c r="BM75">
        <v>9.7381858923699091E-2</v>
      </c>
      <c r="BN75">
        <v>9.7381858923699091E-2</v>
      </c>
      <c r="BO75">
        <v>7.2835901858190874E-2</v>
      </c>
      <c r="BP75">
        <v>3.8272717984086685E-2</v>
      </c>
      <c r="BQ75">
        <v>1.1756955623059518E-2</v>
      </c>
      <c r="BR75">
        <v>0</v>
      </c>
      <c r="BS75">
        <v>0</v>
      </c>
      <c r="BT75">
        <v>4.7543092567111769E-2</v>
      </c>
      <c r="BU75">
        <v>7.7957464450331596E-2</v>
      </c>
    </row>
    <row r="76" spans="1:73" x14ac:dyDescent="0.35">
      <c r="A76">
        <v>1508</v>
      </c>
      <c r="B76">
        <v>563.78940626487997</v>
      </c>
      <c r="C76">
        <v>2.1366821933190574E-3</v>
      </c>
      <c r="D76">
        <v>-30</v>
      </c>
      <c r="E76">
        <v>784</v>
      </c>
      <c r="F76">
        <v>-724</v>
      </c>
      <c r="G76">
        <v>0</v>
      </c>
      <c r="H76">
        <v>0</v>
      </c>
      <c r="I76">
        <v>1.8186362028816568E-2</v>
      </c>
      <c r="J76">
        <v>4.1349756333891131E-2</v>
      </c>
      <c r="K76">
        <v>7.1105190767150522E-2</v>
      </c>
      <c r="L76">
        <v>9.2925907710588798E-2</v>
      </c>
      <c r="M76">
        <v>9.6768614223007976E-2</v>
      </c>
      <c r="N76">
        <v>9.8140867925345626E-2</v>
      </c>
      <c r="O76">
        <v>0.10708263883396196</v>
      </c>
      <c r="P76">
        <v>0.11802103598931132</v>
      </c>
      <c r="Q76">
        <v>0.12239884128518282</v>
      </c>
      <c r="R76">
        <v>0.12673834201955092</v>
      </c>
      <c r="S76">
        <v>0.13371497407901661</v>
      </c>
      <c r="T76">
        <v>0.13956674870888369</v>
      </c>
      <c r="U76">
        <v>0.14537581969103427</v>
      </c>
      <c r="V76">
        <v>0.14537581969103427</v>
      </c>
      <c r="W76">
        <v>0.14537581969103427</v>
      </c>
      <c r="X76">
        <v>0.14537581969103427</v>
      </c>
      <c r="Y76">
        <v>0.14537581969103427</v>
      </c>
      <c r="Z76">
        <v>0.14537581969103427</v>
      </c>
      <c r="AA76">
        <v>0.14537581969103427</v>
      </c>
      <c r="AB76">
        <v>0.14537581969103427</v>
      </c>
      <c r="AC76">
        <v>0.14537581969103427</v>
      </c>
      <c r="AD76">
        <v>0.14537581969103427</v>
      </c>
      <c r="AE76">
        <v>0.14537581969103427</v>
      </c>
      <c r="AF76">
        <v>0.14537581969103427</v>
      </c>
      <c r="AG76">
        <v>0.14537581969103427</v>
      </c>
      <c r="AH76">
        <v>0.14537581969103427</v>
      </c>
      <c r="AI76">
        <v>0.14537581969103427</v>
      </c>
      <c r="AJ76">
        <v>0.14537581969103427</v>
      </c>
      <c r="AK76">
        <v>0.14537581969103427</v>
      </c>
      <c r="AL76">
        <v>0.14537581969103427</v>
      </c>
      <c r="AM76">
        <v>0.14537581969103427</v>
      </c>
      <c r="AN76">
        <v>0.14537581969103427</v>
      </c>
      <c r="AO76">
        <v>0.14537581969103427</v>
      </c>
      <c r="AP76">
        <v>0.14537581969103427</v>
      </c>
      <c r="AQ76">
        <v>0.14537581969103427</v>
      </c>
      <c r="AR76">
        <v>0.14537581969103427</v>
      </c>
      <c r="AS76">
        <v>0.14537581969103427</v>
      </c>
      <c r="AT76">
        <v>0.14537581969103427</v>
      </c>
      <c r="AU76">
        <v>0.14537581969103427</v>
      </c>
      <c r="AV76">
        <v>0.14537581969103427</v>
      </c>
      <c r="AW76">
        <v>0.14537581969103427</v>
      </c>
      <c r="AX76">
        <v>0.14537581969103427</v>
      </c>
      <c r="AY76">
        <v>0.14537581969103427</v>
      </c>
      <c r="AZ76">
        <v>0.14537581969103427</v>
      </c>
      <c r="BA76">
        <v>0.14537581969103427</v>
      </c>
      <c r="BB76">
        <v>0.14537581969103427</v>
      </c>
      <c r="BC76">
        <v>0.14537581969103427</v>
      </c>
      <c r="BD76">
        <v>0.14537581969103427</v>
      </c>
      <c r="BE76">
        <v>0.14537581969103427</v>
      </c>
      <c r="BF76">
        <v>0.13956674870888369</v>
      </c>
      <c r="BG76">
        <v>0.13956674870888369</v>
      </c>
      <c r="BH76">
        <v>0.1320089450980543</v>
      </c>
      <c r="BI76">
        <v>0.12561747107609009</v>
      </c>
      <c r="BJ76">
        <v>0.11566884575549809</v>
      </c>
      <c r="BK76">
        <v>0.10240159938663372</v>
      </c>
      <c r="BL76">
        <v>9.9518541117018147E-2</v>
      </c>
      <c r="BM76">
        <v>9.9518541117018147E-2</v>
      </c>
      <c r="BN76">
        <v>9.9518541117018147E-2</v>
      </c>
      <c r="BO76">
        <v>7.497258405150993E-2</v>
      </c>
      <c r="BP76">
        <v>4.0409400177405741E-2</v>
      </c>
      <c r="BQ76">
        <v>1.1756955623059518E-2</v>
      </c>
      <c r="BR76">
        <v>0</v>
      </c>
      <c r="BS76">
        <v>0</v>
      </c>
      <c r="BT76">
        <v>4.8056660569483642E-2</v>
      </c>
      <c r="BU76">
        <v>6.6581709389804566E-2</v>
      </c>
    </row>
    <row r="77" spans="1:73" x14ac:dyDescent="0.35">
      <c r="A77">
        <v>1508</v>
      </c>
      <c r="B77">
        <v>542.39852894626131</v>
      </c>
      <c r="C77">
        <v>2.0556137905461758E-3</v>
      </c>
      <c r="D77">
        <v>-20</v>
      </c>
      <c r="E77">
        <v>774</v>
      </c>
      <c r="F77">
        <v>-734</v>
      </c>
      <c r="G77">
        <v>0</v>
      </c>
      <c r="H77">
        <v>0</v>
      </c>
      <c r="I77">
        <v>1.8186362028816568E-2</v>
      </c>
      <c r="J77">
        <v>4.1349756333891131E-2</v>
      </c>
      <c r="K77">
        <v>7.1105190767150522E-2</v>
      </c>
      <c r="L77">
        <v>9.498152150113498E-2</v>
      </c>
      <c r="M77">
        <v>9.8824228013554158E-2</v>
      </c>
      <c r="N77">
        <v>0.10019648171589181</v>
      </c>
      <c r="O77">
        <v>0.10913825262450814</v>
      </c>
      <c r="P77">
        <v>0.12007664977985751</v>
      </c>
      <c r="Q77">
        <v>0.124454455075729</v>
      </c>
      <c r="R77">
        <v>0.12879395581009709</v>
      </c>
      <c r="S77">
        <v>0.13577058786956278</v>
      </c>
      <c r="T77">
        <v>0.14162236249942986</v>
      </c>
      <c r="U77">
        <v>0.14743143348158044</v>
      </c>
      <c r="V77">
        <v>0.14743143348158044</v>
      </c>
      <c r="W77">
        <v>0.14743143348158044</v>
      </c>
      <c r="X77">
        <v>0.14743143348158044</v>
      </c>
      <c r="Y77">
        <v>0.14743143348158044</v>
      </c>
      <c r="Z77">
        <v>0.14743143348158044</v>
      </c>
      <c r="AA77">
        <v>0.14743143348158044</v>
      </c>
      <c r="AB77">
        <v>0.14743143348158044</v>
      </c>
      <c r="AC77">
        <v>0.14743143348158044</v>
      </c>
      <c r="AD77">
        <v>0.14743143348158044</v>
      </c>
      <c r="AE77">
        <v>0.14743143348158044</v>
      </c>
      <c r="AF77">
        <v>0.14743143348158044</v>
      </c>
      <c r="AG77">
        <v>0.14743143348158044</v>
      </c>
      <c r="AH77">
        <v>0.14743143348158044</v>
      </c>
      <c r="AI77">
        <v>0.14743143348158044</v>
      </c>
      <c r="AJ77">
        <v>0.14743143348158044</v>
      </c>
      <c r="AK77">
        <v>0.14743143348158044</v>
      </c>
      <c r="AL77">
        <v>0.14743143348158044</v>
      </c>
      <c r="AM77">
        <v>0.14743143348158044</v>
      </c>
      <c r="AN77">
        <v>0.14743143348158044</v>
      </c>
      <c r="AO77">
        <v>0.14743143348158044</v>
      </c>
      <c r="AP77">
        <v>0.14743143348158044</v>
      </c>
      <c r="AQ77">
        <v>0.14743143348158044</v>
      </c>
      <c r="AR77">
        <v>0.14743143348158044</v>
      </c>
      <c r="AS77">
        <v>0.14743143348158044</v>
      </c>
      <c r="AT77">
        <v>0.14743143348158044</v>
      </c>
      <c r="AU77">
        <v>0.14743143348158044</v>
      </c>
      <c r="AV77">
        <v>0.14743143348158044</v>
      </c>
      <c r="AW77">
        <v>0.14743143348158044</v>
      </c>
      <c r="AX77">
        <v>0.14743143348158044</v>
      </c>
      <c r="AY77">
        <v>0.14743143348158044</v>
      </c>
      <c r="AZ77">
        <v>0.14743143348158044</v>
      </c>
      <c r="BA77">
        <v>0.14743143348158044</v>
      </c>
      <c r="BB77">
        <v>0.14743143348158044</v>
      </c>
      <c r="BC77">
        <v>0.14743143348158044</v>
      </c>
      <c r="BD77">
        <v>0.14743143348158044</v>
      </c>
      <c r="BE77">
        <v>0.14743143348158044</v>
      </c>
      <c r="BF77">
        <v>0.14162236249942986</v>
      </c>
      <c r="BG77">
        <v>0.14162236249942986</v>
      </c>
      <c r="BH77">
        <v>0.13406455888860047</v>
      </c>
      <c r="BI77">
        <v>0.12767308486663625</v>
      </c>
      <c r="BJ77">
        <v>0.11772445954604427</v>
      </c>
      <c r="BK77">
        <v>0.1044572131771799</v>
      </c>
      <c r="BL77">
        <v>0.10157415490756433</v>
      </c>
      <c r="BM77">
        <v>0.10157415490756433</v>
      </c>
      <c r="BN77">
        <v>0.10157415490756433</v>
      </c>
      <c r="BO77">
        <v>7.7028197842056112E-2</v>
      </c>
      <c r="BP77">
        <v>4.0409400177405741E-2</v>
      </c>
      <c r="BQ77">
        <v>1.1756955623059518E-2</v>
      </c>
      <c r="BR77">
        <v>0</v>
      </c>
      <c r="BS77">
        <v>0</v>
      </c>
      <c r="BT77">
        <v>4.8570228571855514E-2</v>
      </c>
      <c r="BU77">
        <v>5.7395348212593386E-2</v>
      </c>
    </row>
    <row r="78" spans="1:73" x14ac:dyDescent="0.35">
      <c r="A78">
        <v>1499</v>
      </c>
      <c r="B78">
        <v>406.89755834156472</v>
      </c>
      <c r="C78">
        <v>1.542084256554754E-3</v>
      </c>
      <c r="D78">
        <v>-10</v>
      </c>
      <c r="E78">
        <v>759.5</v>
      </c>
      <c r="F78">
        <v>-739.5</v>
      </c>
      <c r="G78">
        <v>0</v>
      </c>
      <c r="H78">
        <v>0</v>
      </c>
      <c r="I78">
        <v>1.8186362028816568E-2</v>
      </c>
      <c r="J78">
        <v>4.1349756333891131E-2</v>
      </c>
      <c r="K78">
        <v>7.1105190767150522E-2</v>
      </c>
      <c r="L78">
        <v>9.6523605757689729E-2</v>
      </c>
      <c r="M78">
        <v>0.10036631227010891</v>
      </c>
      <c r="N78">
        <v>0.10173856597244656</v>
      </c>
      <c r="O78">
        <v>0.11068033688106289</v>
      </c>
      <c r="P78">
        <v>0.12161873403641225</v>
      </c>
      <c r="Q78">
        <v>0.12599653933228375</v>
      </c>
      <c r="R78">
        <v>0.13033604006665184</v>
      </c>
      <c r="S78">
        <v>0.13731267212611753</v>
      </c>
      <c r="T78">
        <v>0.14316444675598461</v>
      </c>
      <c r="U78">
        <v>0.14897351773813519</v>
      </c>
      <c r="V78">
        <v>0.14897351773813519</v>
      </c>
      <c r="W78">
        <v>0.14897351773813519</v>
      </c>
      <c r="X78">
        <v>0.14897351773813519</v>
      </c>
      <c r="Y78">
        <v>0.14897351773813519</v>
      </c>
      <c r="Z78">
        <v>0.14897351773813519</v>
      </c>
      <c r="AA78">
        <v>0.14897351773813519</v>
      </c>
      <c r="AB78">
        <v>0.14897351773813519</v>
      </c>
      <c r="AC78">
        <v>0.14897351773813519</v>
      </c>
      <c r="AD78">
        <v>0.14897351773813519</v>
      </c>
      <c r="AE78">
        <v>0.14897351773813519</v>
      </c>
      <c r="AF78">
        <v>0.14897351773813519</v>
      </c>
      <c r="AG78">
        <v>0.14897351773813519</v>
      </c>
      <c r="AH78">
        <v>0.14897351773813519</v>
      </c>
      <c r="AI78">
        <v>0.14897351773813519</v>
      </c>
      <c r="AJ78">
        <v>0.14897351773813519</v>
      </c>
      <c r="AK78">
        <v>0.14897351773813519</v>
      </c>
      <c r="AL78">
        <v>0.14897351773813519</v>
      </c>
      <c r="AM78">
        <v>0.14897351773813519</v>
      </c>
      <c r="AN78">
        <v>0.14897351773813519</v>
      </c>
      <c r="AO78">
        <v>0.14897351773813519</v>
      </c>
      <c r="AP78">
        <v>0.14897351773813519</v>
      </c>
      <c r="AQ78">
        <v>0.14897351773813519</v>
      </c>
      <c r="AR78">
        <v>0.14897351773813519</v>
      </c>
      <c r="AS78">
        <v>0.14897351773813519</v>
      </c>
      <c r="AT78">
        <v>0.14897351773813519</v>
      </c>
      <c r="AU78">
        <v>0.14897351773813519</v>
      </c>
      <c r="AV78">
        <v>0.14897351773813519</v>
      </c>
      <c r="AW78">
        <v>0.14897351773813519</v>
      </c>
      <c r="AX78">
        <v>0.14897351773813519</v>
      </c>
      <c r="AY78">
        <v>0.14897351773813519</v>
      </c>
      <c r="AZ78">
        <v>0.14897351773813519</v>
      </c>
      <c r="BA78">
        <v>0.14897351773813519</v>
      </c>
      <c r="BB78">
        <v>0.14897351773813519</v>
      </c>
      <c r="BC78">
        <v>0.14897351773813519</v>
      </c>
      <c r="BD78">
        <v>0.14897351773813519</v>
      </c>
      <c r="BE78">
        <v>0.14897351773813519</v>
      </c>
      <c r="BF78">
        <v>0.14316444675598461</v>
      </c>
      <c r="BG78">
        <v>0.14316444675598461</v>
      </c>
      <c r="BH78">
        <v>0.13560664314515522</v>
      </c>
      <c r="BI78">
        <v>0.129215169123191</v>
      </c>
      <c r="BJ78">
        <v>0.11926654380259902</v>
      </c>
      <c r="BK78">
        <v>0.10599929743373465</v>
      </c>
      <c r="BL78">
        <v>0.10311623916411908</v>
      </c>
      <c r="BM78">
        <v>0.10311623916411908</v>
      </c>
      <c r="BN78">
        <v>0.10311623916411908</v>
      </c>
      <c r="BO78">
        <v>7.8570282098610861E-2</v>
      </c>
      <c r="BP78">
        <v>4.0409400177405741E-2</v>
      </c>
      <c r="BQ78">
        <v>1.1756955623059518E-2</v>
      </c>
      <c r="BR78">
        <v>0</v>
      </c>
      <c r="BS78">
        <v>0</v>
      </c>
      <c r="BT78">
        <v>4.9294635749813853E-2</v>
      </c>
      <c r="BU78">
        <v>4.5857278574016114E-2</v>
      </c>
    </row>
    <row r="79" spans="1:73" x14ac:dyDescent="0.35">
      <c r="A79">
        <v>1497</v>
      </c>
      <c r="B79">
        <v>547.68384913931993</v>
      </c>
      <c r="C79">
        <v>2.0756444073279185E-3</v>
      </c>
      <c r="D79">
        <v>0</v>
      </c>
      <c r="E79">
        <v>748.5</v>
      </c>
      <c r="F79">
        <v>-748.5</v>
      </c>
      <c r="G79">
        <v>0</v>
      </c>
      <c r="H79">
        <v>0</v>
      </c>
      <c r="I79">
        <v>1.8186362028816568E-2</v>
      </c>
      <c r="J79">
        <v>4.1349756333891131E-2</v>
      </c>
      <c r="K79">
        <v>7.3180835174478445E-2</v>
      </c>
      <c r="L79">
        <v>9.8599250165017652E-2</v>
      </c>
      <c r="M79">
        <v>0.10244195667743683</v>
      </c>
      <c r="N79">
        <v>0.10381421037977448</v>
      </c>
      <c r="O79">
        <v>0.11275598128839082</v>
      </c>
      <c r="P79">
        <v>0.12369437844374018</v>
      </c>
      <c r="Q79">
        <v>0.12807218373961166</v>
      </c>
      <c r="R79">
        <v>0.13241168447397975</v>
      </c>
      <c r="S79">
        <v>0.13938831653344544</v>
      </c>
      <c r="T79">
        <v>0.14524009116331252</v>
      </c>
      <c r="U79">
        <v>0.1510491621454631</v>
      </c>
      <c r="V79">
        <v>0.1510491621454631</v>
      </c>
      <c r="W79">
        <v>0.1510491621454631</v>
      </c>
      <c r="X79">
        <v>0.1510491621454631</v>
      </c>
      <c r="Y79">
        <v>0.1510491621454631</v>
      </c>
      <c r="Z79">
        <v>0.1510491621454631</v>
      </c>
      <c r="AA79">
        <v>0.1510491621454631</v>
      </c>
      <c r="AB79">
        <v>0.1510491621454631</v>
      </c>
      <c r="AC79">
        <v>0.1510491621454631</v>
      </c>
      <c r="AD79">
        <v>0.1510491621454631</v>
      </c>
      <c r="AE79">
        <v>0.1510491621454631</v>
      </c>
      <c r="AF79">
        <v>0.1510491621454631</v>
      </c>
      <c r="AG79">
        <v>0.1510491621454631</v>
      </c>
      <c r="AH79">
        <v>0.1510491621454631</v>
      </c>
      <c r="AI79">
        <v>0.1510491621454631</v>
      </c>
      <c r="AJ79">
        <v>0.1510491621454631</v>
      </c>
      <c r="AK79">
        <v>0.1510491621454631</v>
      </c>
      <c r="AL79">
        <v>0.1510491621454631</v>
      </c>
      <c r="AM79">
        <v>0.1510491621454631</v>
      </c>
      <c r="AN79">
        <v>0.1510491621454631</v>
      </c>
      <c r="AO79">
        <v>0.1510491621454631</v>
      </c>
      <c r="AP79">
        <v>0.1510491621454631</v>
      </c>
      <c r="AQ79">
        <v>0.1510491621454631</v>
      </c>
      <c r="AR79">
        <v>0.1510491621454631</v>
      </c>
      <c r="AS79">
        <v>0.1510491621454631</v>
      </c>
      <c r="AT79">
        <v>0.1510491621454631</v>
      </c>
      <c r="AU79">
        <v>0.1510491621454631</v>
      </c>
      <c r="AV79">
        <v>0.1510491621454631</v>
      </c>
      <c r="AW79">
        <v>0.1510491621454631</v>
      </c>
      <c r="AX79">
        <v>0.1510491621454631</v>
      </c>
      <c r="AY79">
        <v>0.1510491621454631</v>
      </c>
      <c r="AZ79">
        <v>0.1510491621454631</v>
      </c>
      <c r="BA79">
        <v>0.1510491621454631</v>
      </c>
      <c r="BB79">
        <v>0.1510491621454631</v>
      </c>
      <c r="BC79">
        <v>0.1510491621454631</v>
      </c>
      <c r="BD79">
        <v>0.1510491621454631</v>
      </c>
      <c r="BE79">
        <v>0.1510491621454631</v>
      </c>
      <c r="BF79">
        <v>0.14524009116331252</v>
      </c>
      <c r="BG79">
        <v>0.14524009116331252</v>
      </c>
      <c r="BH79">
        <v>0.13768228755248313</v>
      </c>
      <c r="BI79">
        <v>0.13129081353051891</v>
      </c>
      <c r="BJ79">
        <v>0.12134218820992694</v>
      </c>
      <c r="BK79">
        <v>0.10807494184106257</v>
      </c>
      <c r="BL79">
        <v>0.105191883571447</v>
      </c>
      <c r="BM79">
        <v>0.105191883571447</v>
      </c>
      <c r="BN79">
        <v>0.105191883571447</v>
      </c>
      <c r="BO79">
        <v>8.0645926505938784E-2</v>
      </c>
      <c r="BP79">
        <v>4.0409400177405741E-2</v>
      </c>
      <c r="BQ79">
        <v>1.1756955623059518E-2</v>
      </c>
      <c r="BR79">
        <v>0</v>
      </c>
      <c r="BS79">
        <v>0</v>
      </c>
      <c r="BT79">
        <v>5.0588960548158618E-2</v>
      </c>
      <c r="BU79">
        <v>4.58572785740161E-2</v>
      </c>
    </row>
    <row r="80" spans="1:73" x14ac:dyDescent="0.35">
      <c r="A80">
        <v>1497</v>
      </c>
      <c r="B80">
        <v>516.75501517490306</v>
      </c>
      <c r="C80">
        <v>1.9584284964620034E-3</v>
      </c>
      <c r="D80">
        <v>10</v>
      </c>
      <c r="E80">
        <v>738.5</v>
      </c>
      <c r="F80">
        <v>-758.5</v>
      </c>
      <c r="G80">
        <v>0</v>
      </c>
      <c r="H80">
        <v>0</v>
      </c>
      <c r="I80">
        <v>1.8186362028816568E-2</v>
      </c>
      <c r="J80">
        <v>4.1349756333891131E-2</v>
      </c>
      <c r="K80">
        <v>7.5139263670940454E-2</v>
      </c>
      <c r="L80">
        <v>0.10055767866147966</v>
      </c>
      <c r="M80">
        <v>0.10440038517389884</v>
      </c>
      <c r="N80">
        <v>0.10577263887623649</v>
      </c>
      <c r="O80">
        <v>0.11471440978485282</v>
      </c>
      <c r="P80">
        <v>0.12565280694020217</v>
      </c>
      <c r="Q80">
        <v>0.13003061223607365</v>
      </c>
      <c r="R80">
        <v>0.13437011297044174</v>
      </c>
      <c r="S80">
        <v>0.14134674502990743</v>
      </c>
      <c r="T80">
        <v>0.14719851965977451</v>
      </c>
      <c r="U80">
        <v>0.1530075906419251</v>
      </c>
      <c r="V80">
        <v>0.1530075906419251</v>
      </c>
      <c r="W80">
        <v>0.1530075906419251</v>
      </c>
      <c r="X80">
        <v>0.1530075906419251</v>
      </c>
      <c r="Y80">
        <v>0.1530075906419251</v>
      </c>
      <c r="Z80">
        <v>0.1530075906419251</v>
      </c>
      <c r="AA80">
        <v>0.1530075906419251</v>
      </c>
      <c r="AB80">
        <v>0.1530075906419251</v>
      </c>
      <c r="AC80">
        <v>0.1530075906419251</v>
      </c>
      <c r="AD80">
        <v>0.1530075906419251</v>
      </c>
      <c r="AE80">
        <v>0.1530075906419251</v>
      </c>
      <c r="AF80">
        <v>0.1530075906419251</v>
      </c>
      <c r="AG80">
        <v>0.1530075906419251</v>
      </c>
      <c r="AH80">
        <v>0.1530075906419251</v>
      </c>
      <c r="AI80">
        <v>0.1530075906419251</v>
      </c>
      <c r="AJ80">
        <v>0.1530075906419251</v>
      </c>
      <c r="AK80">
        <v>0.1530075906419251</v>
      </c>
      <c r="AL80">
        <v>0.1530075906419251</v>
      </c>
      <c r="AM80">
        <v>0.1530075906419251</v>
      </c>
      <c r="AN80">
        <v>0.1530075906419251</v>
      </c>
      <c r="AO80">
        <v>0.1530075906419251</v>
      </c>
      <c r="AP80">
        <v>0.1530075906419251</v>
      </c>
      <c r="AQ80">
        <v>0.1530075906419251</v>
      </c>
      <c r="AR80">
        <v>0.1530075906419251</v>
      </c>
      <c r="AS80">
        <v>0.1530075906419251</v>
      </c>
      <c r="AT80">
        <v>0.1530075906419251</v>
      </c>
      <c r="AU80">
        <v>0.1530075906419251</v>
      </c>
      <c r="AV80">
        <v>0.1530075906419251</v>
      </c>
      <c r="AW80">
        <v>0.1530075906419251</v>
      </c>
      <c r="AX80">
        <v>0.1530075906419251</v>
      </c>
      <c r="AY80">
        <v>0.1530075906419251</v>
      </c>
      <c r="AZ80">
        <v>0.1530075906419251</v>
      </c>
      <c r="BA80">
        <v>0.1530075906419251</v>
      </c>
      <c r="BB80">
        <v>0.1530075906419251</v>
      </c>
      <c r="BC80">
        <v>0.1530075906419251</v>
      </c>
      <c r="BD80">
        <v>0.1530075906419251</v>
      </c>
      <c r="BE80">
        <v>0.1530075906419251</v>
      </c>
      <c r="BF80">
        <v>0.14719851965977451</v>
      </c>
      <c r="BG80">
        <v>0.14719851965977451</v>
      </c>
      <c r="BH80">
        <v>0.13964071604894512</v>
      </c>
      <c r="BI80">
        <v>0.13324924202698091</v>
      </c>
      <c r="BJ80">
        <v>0.12330061670638895</v>
      </c>
      <c r="BK80">
        <v>0.11003337033752458</v>
      </c>
      <c r="BL80">
        <v>0.10715031206790901</v>
      </c>
      <c r="BM80">
        <v>0.10715031206790901</v>
      </c>
      <c r="BN80">
        <v>0.10715031206790901</v>
      </c>
      <c r="BO80">
        <v>8.0645926505938784E-2</v>
      </c>
      <c r="BP80">
        <v>4.0409400177405741E-2</v>
      </c>
      <c r="BQ80">
        <v>1.1756955623059518E-2</v>
      </c>
      <c r="BR80">
        <v>0</v>
      </c>
      <c r="BS80">
        <v>0</v>
      </c>
      <c r="BT80">
        <v>5.202709921298615E-2</v>
      </c>
      <c r="BU80">
        <v>4.5857278574016086E-2</v>
      </c>
    </row>
    <row r="81" spans="1:73" x14ac:dyDescent="0.35">
      <c r="A81">
        <v>1480</v>
      </c>
      <c r="B81">
        <v>590.25308924687806</v>
      </c>
      <c r="C81">
        <v>2.2369758128318548E-3</v>
      </c>
      <c r="D81">
        <v>20</v>
      </c>
      <c r="E81">
        <v>720</v>
      </c>
      <c r="F81">
        <v>-760</v>
      </c>
      <c r="G81">
        <v>0</v>
      </c>
      <c r="H81">
        <v>0</v>
      </c>
      <c r="I81">
        <v>1.8186362028816568E-2</v>
      </c>
      <c r="J81">
        <v>4.1349756333891131E-2</v>
      </c>
      <c r="K81">
        <v>7.7376239483772313E-2</v>
      </c>
      <c r="L81">
        <v>0.10279465447431152</v>
      </c>
      <c r="M81">
        <v>0.1066373609867307</v>
      </c>
      <c r="N81">
        <v>0.10800961468906835</v>
      </c>
      <c r="O81">
        <v>0.11695138559768468</v>
      </c>
      <c r="P81">
        <v>0.12788978275303403</v>
      </c>
      <c r="Q81">
        <v>0.13226758804890551</v>
      </c>
      <c r="R81">
        <v>0.1366070887832736</v>
      </c>
      <c r="S81">
        <v>0.14358372084273929</v>
      </c>
      <c r="T81">
        <v>0.14943549547260637</v>
      </c>
      <c r="U81">
        <v>0.15524456645475695</v>
      </c>
      <c r="V81">
        <v>0.15524456645475695</v>
      </c>
      <c r="W81">
        <v>0.15524456645475695</v>
      </c>
      <c r="X81">
        <v>0.15524456645475695</v>
      </c>
      <c r="Y81">
        <v>0.15524456645475695</v>
      </c>
      <c r="Z81">
        <v>0.15524456645475695</v>
      </c>
      <c r="AA81">
        <v>0.15524456645475695</v>
      </c>
      <c r="AB81">
        <v>0.15524456645475695</v>
      </c>
      <c r="AC81">
        <v>0.15524456645475695</v>
      </c>
      <c r="AD81">
        <v>0.15524456645475695</v>
      </c>
      <c r="AE81">
        <v>0.15524456645475695</v>
      </c>
      <c r="AF81">
        <v>0.15524456645475695</v>
      </c>
      <c r="AG81">
        <v>0.15524456645475695</v>
      </c>
      <c r="AH81">
        <v>0.15524456645475695</v>
      </c>
      <c r="AI81">
        <v>0.15524456645475695</v>
      </c>
      <c r="AJ81">
        <v>0.15524456645475695</v>
      </c>
      <c r="AK81">
        <v>0.15524456645475695</v>
      </c>
      <c r="AL81">
        <v>0.15524456645475695</v>
      </c>
      <c r="AM81">
        <v>0.15524456645475695</v>
      </c>
      <c r="AN81">
        <v>0.15524456645475695</v>
      </c>
      <c r="AO81">
        <v>0.15524456645475695</v>
      </c>
      <c r="AP81">
        <v>0.15524456645475695</v>
      </c>
      <c r="AQ81">
        <v>0.15524456645475695</v>
      </c>
      <c r="AR81">
        <v>0.15524456645475695</v>
      </c>
      <c r="AS81">
        <v>0.15524456645475695</v>
      </c>
      <c r="AT81">
        <v>0.15524456645475695</v>
      </c>
      <c r="AU81">
        <v>0.15524456645475695</v>
      </c>
      <c r="AV81">
        <v>0.15524456645475695</v>
      </c>
      <c r="AW81">
        <v>0.15524456645475695</v>
      </c>
      <c r="AX81">
        <v>0.15524456645475695</v>
      </c>
      <c r="AY81">
        <v>0.15524456645475695</v>
      </c>
      <c r="AZ81">
        <v>0.15524456645475695</v>
      </c>
      <c r="BA81">
        <v>0.15524456645475695</v>
      </c>
      <c r="BB81">
        <v>0.15524456645475695</v>
      </c>
      <c r="BC81">
        <v>0.15524456645475695</v>
      </c>
      <c r="BD81">
        <v>0.15524456645475695</v>
      </c>
      <c r="BE81">
        <v>0.15524456645475695</v>
      </c>
      <c r="BF81">
        <v>0.14943549547260637</v>
      </c>
      <c r="BG81">
        <v>0.14943549547260637</v>
      </c>
      <c r="BH81">
        <v>0.14187769186177698</v>
      </c>
      <c r="BI81">
        <v>0.13548621783981277</v>
      </c>
      <c r="BJ81">
        <v>0.12553759251922081</v>
      </c>
      <c r="BK81">
        <v>0.11227034615035644</v>
      </c>
      <c r="BL81">
        <v>0.10938728788074087</v>
      </c>
      <c r="BM81">
        <v>0.10938728788074087</v>
      </c>
      <c r="BN81">
        <v>0.10715031206790901</v>
      </c>
      <c r="BO81">
        <v>8.0645926505938784E-2</v>
      </c>
      <c r="BP81">
        <v>4.0409400177405741E-2</v>
      </c>
      <c r="BQ81">
        <v>1.1756955623059518E-2</v>
      </c>
      <c r="BR81">
        <v>0</v>
      </c>
      <c r="BS81">
        <v>0</v>
      </c>
      <c r="BT81">
        <v>5.2242820012710273E-2</v>
      </c>
      <c r="BU81">
        <v>4.5857278574016086E-2</v>
      </c>
    </row>
    <row r="82" spans="1:73" x14ac:dyDescent="0.35">
      <c r="A82">
        <v>1477</v>
      </c>
      <c r="B82">
        <v>501.62002458222469</v>
      </c>
      <c r="C82">
        <v>1.9010690205015172E-3</v>
      </c>
      <c r="D82">
        <v>30</v>
      </c>
      <c r="E82">
        <v>708.5</v>
      </c>
      <c r="F82">
        <v>-768.5</v>
      </c>
      <c r="G82">
        <v>0</v>
      </c>
      <c r="H82">
        <v>0</v>
      </c>
      <c r="I82">
        <v>1.8186362028816568E-2</v>
      </c>
      <c r="J82">
        <v>4.1349756333891131E-2</v>
      </c>
      <c r="K82">
        <v>7.9277308504273836E-2</v>
      </c>
      <c r="L82">
        <v>0.10469572349481304</v>
      </c>
      <c r="M82">
        <v>0.10853843000723222</v>
      </c>
      <c r="N82">
        <v>0.10991068370956987</v>
      </c>
      <c r="O82">
        <v>0.11885245461818621</v>
      </c>
      <c r="P82">
        <v>0.12979085177353555</v>
      </c>
      <c r="Q82">
        <v>0.13416865706940703</v>
      </c>
      <c r="R82">
        <v>0.13850815780377512</v>
      </c>
      <c r="S82">
        <v>0.14548478986324082</v>
      </c>
      <c r="T82">
        <v>0.15133656449310789</v>
      </c>
      <c r="U82">
        <v>0.15714563547525848</v>
      </c>
      <c r="V82">
        <v>0.15714563547525848</v>
      </c>
      <c r="W82">
        <v>0.15714563547525848</v>
      </c>
      <c r="X82">
        <v>0.15714563547525848</v>
      </c>
      <c r="Y82">
        <v>0.15714563547525848</v>
      </c>
      <c r="Z82">
        <v>0.15714563547525848</v>
      </c>
      <c r="AA82">
        <v>0.15714563547525848</v>
      </c>
      <c r="AB82">
        <v>0.15714563547525848</v>
      </c>
      <c r="AC82">
        <v>0.15714563547525848</v>
      </c>
      <c r="AD82">
        <v>0.15714563547525848</v>
      </c>
      <c r="AE82">
        <v>0.15714563547525848</v>
      </c>
      <c r="AF82">
        <v>0.15714563547525848</v>
      </c>
      <c r="AG82">
        <v>0.15714563547525848</v>
      </c>
      <c r="AH82">
        <v>0.15714563547525848</v>
      </c>
      <c r="AI82">
        <v>0.15714563547525848</v>
      </c>
      <c r="AJ82">
        <v>0.15714563547525848</v>
      </c>
      <c r="AK82">
        <v>0.15714563547525848</v>
      </c>
      <c r="AL82">
        <v>0.15714563547525848</v>
      </c>
      <c r="AM82">
        <v>0.15714563547525848</v>
      </c>
      <c r="AN82">
        <v>0.15714563547525848</v>
      </c>
      <c r="AO82">
        <v>0.15714563547525848</v>
      </c>
      <c r="AP82">
        <v>0.15714563547525848</v>
      </c>
      <c r="AQ82">
        <v>0.15714563547525848</v>
      </c>
      <c r="AR82">
        <v>0.15714563547525848</v>
      </c>
      <c r="AS82">
        <v>0.15714563547525848</v>
      </c>
      <c r="AT82">
        <v>0.15714563547525848</v>
      </c>
      <c r="AU82">
        <v>0.15714563547525848</v>
      </c>
      <c r="AV82">
        <v>0.15714563547525848</v>
      </c>
      <c r="AW82">
        <v>0.15714563547525848</v>
      </c>
      <c r="AX82">
        <v>0.15714563547525848</v>
      </c>
      <c r="AY82">
        <v>0.15714563547525848</v>
      </c>
      <c r="AZ82">
        <v>0.15714563547525848</v>
      </c>
      <c r="BA82">
        <v>0.15714563547525848</v>
      </c>
      <c r="BB82">
        <v>0.15714563547525848</v>
      </c>
      <c r="BC82">
        <v>0.15714563547525848</v>
      </c>
      <c r="BD82">
        <v>0.15714563547525848</v>
      </c>
      <c r="BE82">
        <v>0.15714563547525848</v>
      </c>
      <c r="BF82">
        <v>0.15133656449310789</v>
      </c>
      <c r="BG82">
        <v>0.15133656449310789</v>
      </c>
      <c r="BH82">
        <v>0.14377876088227851</v>
      </c>
      <c r="BI82">
        <v>0.13738728686031429</v>
      </c>
      <c r="BJ82">
        <v>0.12743866153972233</v>
      </c>
      <c r="BK82">
        <v>0.11417141517085796</v>
      </c>
      <c r="BL82">
        <v>0.11128835690124239</v>
      </c>
      <c r="BM82">
        <v>0.11128835690124239</v>
      </c>
      <c r="BN82">
        <v>0.10715031206790901</v>
      </c>
      <c r="BO82">
        <v>8.0645926505938784E-2</v>
      </c>
      <c r="BP82">
        <v>4.0409400177405741E-2</v>
      </c>
      <c r="BQ82">
        <v>1.1756955623059518E-2</v>
      </c>
      <c r="BR82">
        <v>0</v>
      </c>
      <c r="BS82">
        <v>0</v>
      </c>
      <c r="BT82">
        <v>5.9166005162825955E-2</v>
      </c>
      <c r="BU82">
        <v>4.5857278574016086E-2</v>
      </c>
    </row>
    <row r="83" spans="1:73" x14ac:dyDescent="0.35">
      <c r="A83">
        <v>1477</v>
      </c>
      <c r="B83">
        <v>419.13891421045054</v>
      </c>
      <c r="C83">
        <v>1.588477265746632E-3</v>
      </c>
      <c r="D83">
        <v>40</v>
      </c>
      <c r="E83">
        <v>698.5</v>
      </c>
      <c r="F83">
        <v>-778.5</v>
      </c>
      <c r="G83">
        <v>0</v>
      </c>
      <c r="H83">
        <v>0</v>
      </c>
      <c r="I83">
        <v>1.8186362028816568E-2</v>
      </c>
      <c r="J83">
        <v>4.2938233599637762E-2</v>
      </c>
      <c r="K83">
        <v>8.0865785770020474E-2</v>
      </c>
      <c r="L83">
        <v>0.10628420076055968</v>
      </c>
      <c r="M83">
        <v>0.11012690727297886</v>
      </c>
      <c r="N83">
        <v>0.11149916097531651</v>
      </c>
      <c r="O83">
        <v>0.12044093188393284</v>
      </c>
      <c r="P83">
        <v>0.13137932903928218</v>
      </c>
      <c r="Q83">
        <v>0.13575713433515366</v>
      </c>
      <c r="R83">
        <v>0.14009663506952175</v>
      </c>
      <c r="S83">
        <v>0.14707326712898744</v>
      </c>
      <c r="T83">
        <v>0.15292504175885452</v>
      </c>
      <c r="U83">
        <v>0.1587341127410051</v>
      </c>
      <c r="V83">
        <v>0.1587341127410051</v>
      </c>
      <c r="W83">
        <v>0.1587341127410051</v>
      </c>
      <c r="X83">
        <v>0.1587341127410051</v>
      </c>
      <c r="Y83">
        <v>0.1587341127410051</v>
      </c>
      <c r="Z83">
        <v>0.1587341127410051</v>
      </c>
      <c r="AA83">
        <v>0.1587341127410051</v>
      </c>
      <c r="AB83">
        <v>0.1587341127410051</v>
      </c>
      <c r="AC83">
        <v>0.1587341127410051</v>
      </c>
      <c r="AD83">
        <v>0.1587341127410051</v>
      </c>
      <c r="AE83">
        <v>0.1587341127410051</v>
      </c>
      <c r="AF83">
        <v>0.1587341127410051</v>
      </c>
      <c r="AG83">
        <v>0.1587341127410051</v>
      </c>
      <c r="AH83">
        <v>0.1587341127410051</v>
      </c>
      <c r="AI83">
        <v>0.1587341127410051</v>
      </c>
      <c r="AJ83">
        <v>0.1587341127410051</v>
      </c>
      <c r="AK83">
        <v>0.1587341127410051</v>
      </c>
      <c r="AL83">
        <v>0.1587341127410051</v>
      </c>
      <c r="AM83">
        <v>0.1587341127410051</v>
      </c>
      <c r="AN83">
        <v>0.1587341127410051</v>
      </c>
      <c r="AO83">
        <v>0.1587341127410051</v>
      </c>
      <c r="AP83">
        <v>0.1587341127410051</v>
      </c>
      <c r="AQ83">
        <v>0.1587341127410051</v>
      </c>
      <c r="AR83">
        <v>0.1587341127410051</v>
      </c>
      <c r="AS83">
        <v>0.1587341127410051</v>
      </c>
      <c r="AT83">
        <v>0.1587341127410051</v>
      </c>
      <c r="AU83">
        <v>0.1587341127410051</v>
      </c>
      <c r="AV83">
        <v>0.1587341127410051</v>
      </c>
      <c r="AW83">
        <v>0.1587341127410051</v>
      </c>
      <c r="AX83">
        <v>0.1587341127410051</v>
      </c>
      <c r="AY83">
        <v>0.1587341127410051</v>
      </c>
      <c r="AZ83">
        <v>0.1587341127410051</v>
      </c>
      <c r="BA83">
        <v>0.1587341127410051</v>
      </c>
      <c r="BB83">
        <v>0.1587341127410051</v>
      </c>
      <c r="BC83">
        <v>0.1587341127410051</v>
      </c>
      <c r="BD83">
        <v>0.1587341127410051</v>
      </c>
      <c r="BE83">
        <v>0.1587341127410051</v>
      </c>
      <c r="BF83">
        <v>0.15292504175885452</v>
      </c>
      <c r="BG83">
        <v>0.15292504175885452</v>
      </c>
      <c r="BH83">
        <v>0.14536723814802513</v>
      </c>
      <c r="BI83">
        <v>0.13897576412606091</v>
      </c>
      <c r="BJ83">
        <v>0.12902713880546895</v>
      </c>
      <c r="BK83">
        <v>0.1157598924366046</v>
      </c>
      <c r="BL83">
        <v>0.11287683416698903</v>
      </c>
      <c r="BM83">
        <v>0.11287683416698903</v>
      </c>
      <c r="BN83">
        <v>0.10715031206790901</v>
      </c>
      <c r="BO83">
        <v>8.0645926505938784E-2</v>
      </c>
      <c r="BP83">
        <v>4.0409400177405741E-2</v>
      </c>
      <c r="BQ83">
        <v>1.1756955623059518E-2</v>
      </c>
      <c r="BR83">
        <v>0</v>
      </c>
      <c r="BS83">
        <v>0</v>
      </c>
      <c r="BT83">
        <v>6.8678885024554687E-2</v>
      </c>
      <c r="BU83">
        <v>4.4832239144324909E-2</v>
      </c>
    </row>
    <row r="84" spans="1:73" x14ac:dyDescent="0.35">
      <c r="A84">
        <v>1477</v>
      </c>
      <c r="B84">
        <v>601.3585351334209</v>
      </c>
      <c r="C84">
        <v>2.2790638836805931E-3</v>
      </c>
      <c r="D84">
        <v>30</v>
      </c>
      <c r="E84">
        <v>708.5</v>
      </c>
      <c r="F84">
        <v>-768.5</v>
      </c>
      <c r="G84">
        <v>0</v>
      </c>
      <c r="H84">
        <v>0</v>
      </c>
      <c r="I84">
        <v>1.8186362028816568E-2</v>
      </c>
      <c r="J84">
        <v>4.2938233599637762E-2</v>
      </c>
      <c r="K84">
        <v>8.3144849653701072E-2</v>
      </c>
      <c r="L84">
        <v>0.10856326464424028</v>
      </c>
      <c r="M84">
        <v>0.11240597115665946</v>
      </c>
      <c r="N84">
        <v>0.11377822485899711</v>
      </c>
      <c r="O84">
        <v>0.12271999576761344</v>
      </c>
      <c r="P84">
        <v>0.13365839292296278</v>
      </c>
      <c r="Q84">
        <v>0.13803619821883426</v>
      </c>
      <c r="R84">
        <v>0.14237569895320235</v>
      </c>
      <c r="S84">
        <v>0.14935233101266804</v>
      </c>
      <c r="T84">
        <v>0.15520410564253512</v>
      </c>
      <c r="U84">
        <v>0.1610131766246857</v>
      </c>
      <c r="V84">
        <v>0.1610131766246857</v>
      </c>
      <c r="W84">
        <v>0.1610131766246857</v>
      </c>
      <c r="X84">
        <v>0.1610131766246857</v>
      </c>
      <c r="Y84">
        <v>0.1610131766246857</v>
      </c>
      <c r="Z84">
        <v>0.1610131766246857</v>
      </c>
      <c r="AA84">
        <v>0.1610131766246857</v>
      </c>
      <c r="AB84">
        <v>0.1610131766246857</v>
      </c>
      <c r="AC84">
        <v>0.1610131766246857</v>
      </c>
      <c r="AD84">
        <v>0.1610131766246857</v>
      </c>
      <c r="AE84">
        <v>0.1610131766246857</v>
      </c>
      <c r="AF84">
        <v>0.1610131766246857</v>
      </c>
      <c r="AG84">
        <v>0.1610131766246857</v>
      </c>
      <c r="AH84">
        <v>0.1610131766246857</v>
      </c>
      <c r="AI84">
        <v>0.1610131766246857</v>
      </c>
      <c r="AJ84">
        <v>0.1610131766246857</v>
      </c>
      <c r="AK84">
        <v>0.1610131766246857</v>
      </c>
      <c r="AL84">
        <v>0.1610131766246857</v>
      </c>
      <c r="AM84">
        <v>0.1610131766246857</v>
      </c>
      <c r="AN84">
        <v>0.1610131766246857</v>
      </c>
      <c r="AO84">
        <v>0.1610131766246857</v>
      </c>
      <c r="AP84">
        <v>0.1610131766246857</v>
      </c>
      <c r="AQ84">
        <v>0.1610131766246857</v>
      </c>
      <c r="AR84">
        <v>0.1610131766246857</v>
      </c>
      <c r="AS84">
        <v>0.1610131766246857</v>
      </c>
      <c r="AT84">
        <v>0.1610131766246857</v>
      </c>
      <c r="AU84">
        <v>0.1610131766246857</v>
      </c>
      <c r="AV84">
        <v>0.1610131766246857</v>
      </c>
      <c r="AW84">
        <v>0.1610131766246857</v>
      </c>
      <c r="AX84">
        <v>0.1610131766246857</v>
      </c>
      <c r="AY84">
        <v>0.1610131766246857</v>
      </c>
      <c r="AZ84">
        <v>0.1610131766246857</v>
      </c>
      <c r="BA84">
        <v>0.1610131766246857</v>
      </c>
      <c r="BB84">
        <v>0.1610131766246857</v>
      </c>
      <c r="BC84">
        <v>0.1610131766246857</v>
      </c>
      <c r="BD84">
        <v>0.1610131766246857</v>
      </c>
      <c r="BE84">
        <v>0.1610131766246857</v>
      </c>
      <c r="BF84">
        <v>0.15520410564253512</v>
      </c>
      <c r="BG84">
        <v>0.15520410564253512</v>
      </c>
      <c r="BH84">
        <v>0.14764630203170573</v>
      </c>
      <c r="BI84">
        <v>0.14125482800974151</v>
      </c>
      <c r="BJ84">
        <v>0.13130620268914955</v>
      </c>
      <c r="BK84">
        <v>0.1180389563202852</v>
      </c>
      <c r="BL84">
        <v>0.11515589805066963</v>
      </c>
      <c r="BM84">
        <v>0.11515589805066963</v>
      </c>
      <c r="BN84">
        <v>0.10715031206790901</v>
      </c>
      <c r="BO84">
        <v>8.0645926505938784E-2</v>
      </c>
      <c r="BP84">
        <v>4.0409400177405741E-2</v>
      </c>
      <c r="BQ84">
        <v>1.1756955623059518E-2</v>
      </c>
      <c r="BR84">
        <v>0</v>
      </c>
      <c r="BS84">
        <v>0</v>
      </c>
      <c r="BT84">
        <v>5.9166005162825941E-2</v>
      </c>
      <c r="BU84">
        <v>4.5857278574016072E-2</v>
      </c>
    </row>
    <row r="85" spans="1:73" x14ac:dyDescent="0.35">
      <c r="A85">
        <v>1474</v>
      </c>
      <c r="B85">
        <v>461.19215224812285</v>
      </c>
      <c r="C85">
        <v>1.7478530963103702E-3</v>
      </c>
      <c r="D85">
        <v>20</v>
      </c>
      <c r="E85">
        <v>717</v>
      </c>
      <c r="F85">
        <v>-757</v>
      </c>
      <c r="G85">
        <v>0</v>
      </c>
      <c r="H85">
        <v>0</v>
      </c>
      <c r="I85">
        <v>1.8186362028816568E-2</v>
      </c>
      <c r="J85">
        <v>4.2938233599637762E-2</v>
      </c>
      <c r="K85">
        <v>8.4892702750011442E-2</v>
      </c>
      <c r="L85">
        <v>0.11031111774055065</v>
      </c>
      <c r="M85">
        <v>0.11415382425296983</v>
      </c>
      <c r="N85">
        <v>0.11552607795530748</v>
      </c>
      <c r="O85">
        <v>0.12446784886392381</v>
      </c>
      <c r="P85">
        <v>0.13540624601927315</v>
      </c>
      <c r="Q85">
        <v>0.13978405131514463</v>
      </c>
      <c r="R85">
        <v>0.14412355204951272</v>
      </c>
      <c r="S85">
        <v>0.15110018410897841</v>
      </c>
      <c r="T85">
        <v>0.15695195873884549</v>
      </c>
      <c r="U85">
        <v>0.16276102972099607</v>
      </c>
      <c r="V85">
        <v>0.16276102972099607</v>
      </c>
      <c r="W85">
        <v>0.16276102972099607</v>
      </c>
      <c r="X85">
        <v>0.16276102972099607</v>
      </c>
      <c r="Y85">
        <v>0.16276102972099607</v>
      </c>
      <c r="Z85">
        <v>0.16276102972099607</v>
      </c>
      <c r="AA85">
        <v>0.16276102972099607</v>
      </c>
      <c r="AB85">
        <v>0.16276102972099607</v>
      </c>
      <c r="AC85">
        <v>0.16276102972099607</v>
      </c>
      <c r="AD85">
        <v>0.16276102972099607</v>
      </c>
      <c r="AE85">
        <v>0.16276102972099607</v>
      </c>
      <c r="AF85">
        <v>0.16276102972099607</v>
      </c>
      <c r="AG85">
        <v>0.16276102972099607</v>
      </c>
      <c r="AH85">
        <v>0.16276102972099607</v>
      </c>
      <c r="AI85">
        <v>0.16276102972099607</v>
      </c>
      <c r="AJ85">
        <v>0.16276102972099607</v>
      </c>
      <c r="AK85">
        <v>0.16276102972099607</v>
      </c>
      <c r="AL85">
        <v>0.16276102972099607</v>
      </c>
      <c r="AM85">
        <v>0.16276102972099607</v>
      </c>
      <c r="AN85">
        <v>0.16276102972099607</v>
      </c>
      <c r="AO85">
        <v>0.16276102972099607</v>
      </c>
      <c r="AP85">
        <v>0.16276102972099607</v>
      </c>
      <c r="AQ85">
        <v>0.16276102972099607</v>
      </c>
      <c r="AR85">
        <v>0.16276102972099607</v>
      </c>
      <c r="AS85">
        <v>0.16276102972099607</v>
      </c>
      <c r="AT85">
        <v>0.16276102972099607</v>
      </c>
      <c r="AU85">
        <v>0.16276102972099607</v>
      </c>
      <c r="AV85">
        <v>0.16276102972099607</v>
      </c>
      <c r="AW85">
        <v>0.16276102972099607</v>
      </c>
      <c r="AX85">
        <v>0.16276102972099607</v>
      </c>
      <c r="AY85">
        <v>0.16276102972099607</v>
      </c>
      <c r="AZ85">
        <v>0.16276102972099607</v>
      </c>
      <c r="BA85">
        <v>0.16276102972099607</v>
      </c>
      <c r="BB85">
        <v>0.16276102972099607</v>
      </c>
      <c r="BC85">
        <v>0.16276102972099607</v>
      </c>
      <c r="BD85">
        <v>0.16276102972099607</v>
      </c>
      <c r="BE85">
        <v>0.16276102972099607</v>
      </c>
      <c r="BF85">
        <v>0.15695195873884549</v>
      </c>
      <c r="BG85">
        <v>0.15695195873884549</v>
      </c>
      <c r="BH85">
        <v>0.1493941551280161</v>
      </c>
      <c r="BI85">
        <v>0.14300268110605188</v>
      </c>
      <c r="BJ85">
        <v>0.13305405578545992</v>
      </c>
      <c r="BK85">
        <v>0.11978680941659557</v>
      </c>
      <c r="BL85">
        <v>0.11690375114698</v>
      </c>
      <c r="BM85">
        <v>0.11690375114698</v>
      </c>
      <c r="BN85">
        <v>0.10715031206790901</v>
      </c>
      <c r="BO85">
        <v>8.0645926505938784E-2</v>
      </c>
      <c r="BP85">
        <v>4.0409400177405741E-2</v>
      </c>
      <c r="BQ85">
        <v>1.1756955623059518E-2</v>
      </c>
      <c r="BR85">
        <v>0</v>
      </c>
      <c r="BS85">
        <v>0</v>
      </c>
      <c r="BT85">
        <v>5.1811378413261999E-2</v>
      </c>
      <c r="BU85">
        <v>4.5857278574016072E-2</v>
      </c>
    </row>
    <row r="86" spans="1:73" x14ac:dyDescent="0.35">
      <c r="A86">
        <v>1474</v>
      </c>
      <c r="B86">
        <v>500.2717214455908</v>
      </c>
      <c r="C86">
        <v>1.8959591421121237E-3</v>
      </c>
      <c r="D86">
        <v>10</v>
      </c>
      <c r="E86">
        <v>727</v>
      </c>
      <c r="F86">
        <v>-747</v>
      </c>
      <c r="G86">
        <v>0</v>
      </c>
      <c r="H86">
        <v>0</v>
      </c>
      <c r="I86">
        <v>1.8186362028816568E-2</v>
      </c>
      <c r="J86">
        <v>4.2938233599637762E-2</v>
      </c>
      <c r="K86">
        <v>8.4892702750011442E-2</v>
      </c>
      <c r="L86">
        <v>0.11220707688266278</v>
      </c>
      <c r="M86">
        <v>0.11604978339508196</v>
      </c>
      <c r="N86">
        <v>0.11742203709741961</v>
      </c>
      <c r="O86">
        <v>0.12636380800603594</v>
      </c>
      <c r="P86">
        <v>0.13730220516138528</v>
      </c>
      <c r="Q86">
        <v>0.14168001045725676</v>
      </c>
      <c r="R86">
        <v>0.14601951119162485</v>
      </c>
      <c r="S86">
        <v>0.15299614325109054</v>
      </c>
      <c r="T86">
        <v>0.15884791788095762</v>
      </c>
      <c r="U86">
        <v>0.1646569888631082</v>
      </c>
      <c r="V86">
        <v>0.1646569888631082</v>
      </c>
      <c r="W86">
        <v>0.1646569888631082</v>
      </c>
      <c r="X86">
        <v>0.1646569888631082</v>
      </c>
      <c r="Y86">
        <v>0.1646569888631082</v>
      </c>
      <c r="Z86">
        <v>0.1646569888631082</v>
      </c>
      <c r="AA86">
        <v>0.1646569888631082</v>
      </c>
      <c r="AB86">
        <v>0.1646569888631082</v>
      </c>
      <c r="AC86">
        <v>0.1646569888631082</v>
      </c>
      <c r="AD86">
        <v>0.1646569888631082</v>
      </c>
      <c r="AE86">
        <v>0.1646569888631082</v>
      </c>
      <c r="AF86">
        <v>0.1646569888631082</v>
      </c>
      <c r="AG86">
        <v>0.1646569888631082</v>
      </c>
      <c r="AH86">
        <v>0.1646569888631082</v>
      </c>
      <c r="AI86">
        <v>0.1646569888631082</v>
      </c>
      <c r="AJ86">
        <v>0.1646569888631082</v>
      </c>
      <c r="AK86">
        <v>0.1646569888631082</v>
      </c>
      <c r="AL86">
        <v>0.1646569888631082</v>
      </c>
      <c r="AM86">
        <v>0.1646569888631082</v>
      </c>
      <c r="AN86">
        <v>0.1646569888631082</v>
      </c>
      <c r="AO86">
        <v>0.1646569888631082</v>
      </c>
      <c r="AP86">
        <v>0.1646569888631082</v>
      </c>
      <c r="AQ86">
        <v>0.1646569888631082</v>
      </c>
      <c r="AR86">
        <v>0.1646569888631082</v>
      </c>
      <c r="AS86">
        <v>0.1646569888631082</v>
      </c>
      <c r="AT86">
        <v>0.1646569888631082</v>
      </c>
      <c r="AU86">
        <v>0.1646569888631082</v>
      </c>
      <c r="AV86">
        <v>0.1646569888631082</v>
      </c>
      <c r="AW86">
        <v>0.1646569888631082</v>
      </c>
      <c r="AX86">
        <v>0.1646569888631082</v>
      </c>
      <c r="AY86">
        <v>0.1646569888631082</v>
      </c>
      <c r="AZ86">
        <v>0.1646569888631082</v>
      </c>
      <c r="BA86">
        <v>0.1646569888631082</v>
      </c>
      <c r="BB86">
        <v>0.1646569888631082</v>
      </c>
      <c r="BC86">
        <v>0.1646569888631082</v>
      </c>
      <c r="BD86">
        <v>0.1646569888631082</v>
      </c>
      <c r="BE86">
        <v>0.1646569888631082</v>
      </c>
      <c r="BF86">
        <v>0.15884791788095762</v>
      </c>
      <c r="BG86">
        <v>0.15884791788095762</v>
      </c>
      <c r="BH86">
        <v>0.15129011427012823</v>
      </c>
      <c r="BI86">
        <v>0.14489864024816401</v>
      </c>
      <c r="BJ86">
        <v>0.13495001492757205</v>
      </c>
      <c r="BK86">
        <v>0.1216827685587077</v>
      </c>
      <c r="BL86">
        <v>0.11879971028909213</v>
      </c>
      <c r="BM86">
        <v>0.11879971028909213</v>
      </c>
      <c r="BN86">
        <v>0.10904627121002114</v>
      </c>
      <c r="BO86">
        <v>8.0645926505938784E-2</v>
      </c>
      <c r="BP86">
        <v>4.0409400177405741E-2</v>
      </c>
      <c r="BQ86">
        <v>1.1756955623059518E-2</v>
      </c>
      <c r="BR86">
        <v>0</v>
      </c>
      <c r="BS86">
        <v>0</v>
      </c>
      <c r="BT86">
        <v>5.0373239748434467E-2</v>
      </c>
      <c r="BU86">
        <v>4.5857278574016072E-2</v>
      </c>
    </row>
    <row r="87" spans="1:73" x14ac:dyDescent="0.35">
      <c r="A87">
        <v>1474</v>
      </c>
      <c r="B87">
        <v>469.5048258041237</v>
      </c>
      <c r="C87">
        <v>1.7793569546103193E-3</v>
      </c>
      <c r="D87">
        <v>0</v>
      </c>
      <c r="E87">
        <v>737</v>
      </c>
      <c r="F87">
        <v>-737</v>
      </c>
      <c r="G87">
        <v>0</v>
      </c>
      <c r="H87">
        <v>0</v>
      </c>
      <c r="I87">
        <v>1.8186362028816568E-2</v>
      </c>
      <c r="J87">
        <v>4.2938233599637762E-2</v>
      </c>
      <c r="K87">
        <v>8.4892702750011442E-2</v>
      </c>
      <c r="L87">
        <v>0.1139864338372731</v>
      </c>
      <c r="M87">
        <v>0.11782914034969227</v>
      </c>
      <c r="N87">
        <v>0.11920139405202992</v>
      </c>
      <c r="O87">
        <v>0.12814316496064626</v>
      </c>
      <c r="P87">
        <v>0.13908156211599559</v>
      </c>
      <c r="Q87">
        <v>0.14345936741186707</v>
      </c>
      <c r="R87">
        <v>0.14779886814623516</v>
      </c>
      <c r="S87">
        <v>0.15477550020570086</v>
      </c>
      <c r="T87">
        <v>0.16062727483556793</v>
      </c>
      <c r="U87">
        <v>0.16643634581771852</v>
      </c>
      <c r="V87">
        <v>0.16643634581771852</v>
      </c>
      <c r="W87">
        <v>0.16643634581771852</v>
      </c>
      <c r="X87">
        <v>0.16643634581771852</v>
      </c>
      <c r="Y87">
        <v>0.16643634581771852</v>
      </c>
      <c r="Z87">
        <v>0.16643634581771852</v>
      </c>
      <c r="AA87">
        <v>0.16643634581771852</v>
      </c>
      <c r="AB87">
        <v>0.16643634581771852</v>
      </c>
      <c r="AC87">
        <v>0.16643634581771852</v>
      </c>
      <c r="AD87">
        <v>0.16643634581771852</v>
      </c>
      <c r="AE87">
        <v>0.16643634581771852</v>
      </c>
      <c r="AF87">
        <v>0.16643634581771852</v>
      </c>
      <c r="AG87">
        <v>0.16643634581771852</v>
      </c>
      <c r="AH87">
        <v>0.16643634581771852</v>
      </c>
      <c r="AI87">
        <v>0.16643634581771852</v>
      </c>
      <c r="AJ87">
        <v>0.16643634581771852</v>
      </c>
      <c r="AK87">
        <v>0.16643634581771852</v>
      </c>
      <c r="AL87">
        <v>0.16643634581771852</v>
      </c>
      <c r="AM87">
        <v>0.16643634581771852</v>
      </c>
      <c r="AN87">
        <v>0.16643634581771852</v>
      </c>
      <c r="AO87">
        <v>0.16643634581771852</v>
      </c>
      <c r="AP87">
        <v>0.16643634581771852</v>
      </c>
      <c r="AQ87">
        <v>0.16643634581771852</v>
      </c>
      <c r="AR87">
        <v>0.16643634581771852</v>
      </c>
      <c r="AS87">
        <v>0.16643634581771852</v>
      </c>
      <c r="AT87">
        <v>0.16643634581771852</v>
      </c>
      <c r="AU87">
        <v>0.16643634581771852</v>
      </c>
      <c r="AV87">
        <v>0.16643634581771852</v>
      </c>
      <c r="AW87">
        <v>0.16643634581771852</v>
      </c>
      <c r="AX87">
        <v>0.16643634581771852</v>
      </c>
      <c r="AY87">
        <v>0.16643634581771852</v>
      </c>
      <c r="AZ87">
        <v>0.16643634581771852</v>
      </c>
      <c r="BA87">
        <v>0.16643634581771852</v>
      </c>
      <c r="BB87">
        <v>0.16643634581771852</v>
      </c>
      <c r="BC87">
        <v>0.16643634581771852</v>
      </c>
      <c r="BD87">
        <v>0.16643634581771852</v>
      </c>
      <c r="BE87">
        <v>0.16643634581771852</v>
      </c>
      <c r="BF87">
        <v>0.16062727483556793</v>
      </c>
      <c r="BG87">
        <v>0.16062727483556793</v>
      </c>
      <c r="BH87">
        <v>0.15306947122473855</v>
      </c>
      <c r="BI87">
        <v>0.14667799720277433</v>
      </c>
      <c r="BJ87">
        <v>0.13672937188218237</v>
      </c>
      <c r="BK87">
        <v>0.12346212551331802</v>
      </c>
      <c r="BL87">
        <v>0.12057906724370245</v>
      </c>
      <c r="BM87">
        <v>0.12057906724370245</v>
      </c>
      <c r="BN87">
        <v>0.11082562816463146</v>
      </c>
      <c r="BO87">
        <v>8.0645926505938784E-2</v>
      </c>
      <c r="BP87">
        <v>4.0409400177405741E-2</v>
      </c>
      <c r="BQ87">
        <v>1.1756955623059518E-2</v>
      </c>
      <c r="BR87">
        <v>0</v>
      </c>
      <c r="BS87">
        <v>0</v>
      </c>
      <c r="BT87">
        <v>4.8935101083606936E-2</v>
      </c>
      <c r="BU87">
        <v>4.6689533106212239E-2</v>
      </c>
    </row>
    <row r="88" spans="1:73" x14ac:dyDescent="0.35">
      <c r="A88">
        <v>1474</v>
      </c>
      <c r="B88">
        <v>479.88799839677847</v>
      </c>
      <c r="C88">
        <v>1.8187077117234472E-3</v>
      </c>
      <c r="D88">
        <v>-10</v>
      </c>
      <c r="E88">
        <v>747</v>
      </c>
      <c r="F88">
        <v>-727</v>
      </c>
      <c r="G88">
        <v>0</v>
      </c>
      <c r="H88">
        <v>0</v>
      </c>
      <c r="I88">
        <v>1.8186362028816568E-2</v>
      </c>
      <c r="J88">
        <v>4.2938233599637762E-2</v>
      </c>
      <c r="K88">
        <v>8.4892702750011442E-2</v>
      </c>
      <c r="L88">
        <v>0.11580514154899654</v>
      </c>
      <c r="M88">
        <v>0.11964784806141572</v>
      </c>
      <c r="N88">
        <v>0.12102010176375337</v>
      </c>
      <c r="O88">
        <v>0.12996187267236972</v>
      </c>
      <c r="P88">
        <v>0.14090026982771905</v>
      </c>
      <c r="Q88">
        <v>0.14527807512359053</v>
      </c>
      <c r="R88">
        <v>0.14961757585795862</v>
      </c>
      <c r="S88">
        <v>0.15659420791742432</v>
      </c>
      <c r="T88">
        <v>0.1624459825472914</v>
      </c>
      <c r="U88">
        <v>0.16825505352944198</v>
      </c>
      <c r="V88">
        <v>0.16825505352944198</v>
      </c>
      <c r="W88">
        <v>0.16825505352944198</v>
      </c>
      <c r="X88">
        <v>0.16825505352944198</v>
      </c>
      <c r="Y88">
        <v>0.16825505352944198</v>
      </c>
      <c r="Z88">
        <v>0.16825505352944198</v>
      </c>
      <c r="AA88">
        <v>0.16825505352944198</v>
      </c>
      <c r="AB88">
        <v>0.16825505352944198</v>
      </c>
      <c r="AC88">
        <v>0.16825505352944198</v>
      </c>
      <c r="AD88">
        <v>0.16825505352944198</v>
      </c>
      <c r="AE88">
        <v>0.16825505352944198</v>
      </c>
      <c r="AF88">
        <v>0.16825505352944198</v>
      </c>
      <c r="AG88">
        <v>0.16825505352944198</v>
      </c>
      <c r="AH88">
        <v>0.16825505352944198</v>
      </c>
      <c r="AI88">
        <v>0.16825505352944198</v>
      </c>
      <c r="AJ88">
        <v>0.16825505352944198</v>
      </c>
      <c r="AK88">
        <v>0.16825505352944198</v>
      </c>
      <c r="AL88">
        <v>0.16825505352944198</v>
      </c>
      <c r="AM88">
        <v>0.16825505352944198</v>
      </c>
      <c r="AN88">
        <v>0.16825505352944198</v>
      </c>
      <c r="AO88">
        <v>0.16825505352944198</v>
      </c>
      <c r="AP88">
        <v>0.16825505352944198</v>
      </c>
      <c r="AQ88">
        <v>0.16825505352944198</v>
      </c>
      <c r="AR88">
        <v>0.16825505352944198</v>
      </c>
      <c r="AS88">
        <v>0.16825505352944198</v>
      </c>
      <c r="AT88">
        <v>0.16825505352944198</v>
      </c>
      <c r="AU88">
        <v>0.16825505352944198</v>
      </c>
      <c r="AV88">
        <v>0.16825505352944198</v>
      </c>
      <c r="AW88">
        <v>0.16825505352944198</v>
      </c>
      <c r="AX88">
        <v>0.16825505352944198</v>
      </c>
      <c r="AY88">
        <v>0.16825505352944198</v>
      </c>
      <c r="AZ88">
        <v>0.16825505352944198</v>
      </c>
      <c r="BA88">
        <v>0.16825505352944198</v>
      </c>
      <c r="BB88">
        <v>0.16825505352944198</v>
      </c>
      <c r="BC88">
        <v>0.16825505352944198</v>
      </c>
      <c r="BD88">
        <v>0.16825505352944198</v>
      </c>
      <c r="BE88">
        <v>0.16825505352944198</v>
      </c>
      <c r="BF88">
        <v>0.1624459825472914</v>
      </c>
      <c r="BG88">
        <v>0.1624459825472914</v>
      </c>
      <c r="BH88">
        <v>0.15488817893646201</v>
      </c>
      <c r="BI88">
        <v>0.14849670491449779</v>
      </c>
      <c r="BJ88">
        <v>0.13854807959390583</v>
      </c>
      <c r="BK88">
        <v>0.12528083322504147</v>
      </c>
      <c r="BL88">
        <v>0.12239777495542589</v>
      </c>
      <c r="BM88">
        <v>0.12239777495542589</v>
      </c>
      <c r="BN88">
        <v>0.1126443358763549</v>
      </c>
      <c r="BO88">
        <v>8.0645926505938784E-2</v>
      </c>
      <c r="BP88">
        <v>4.0409400177405741E-2</v>
      </c>
      <c r="BQ88">
        <v>1.1756955623059518E-2</v>
      </c>
      <c r="BR88">
        <v>0</v>
      </c>
      <c r="BS88">
        <v>0</v>
      </c>
      <c r="BT88">
        <v>4.8210730970195168E-2</v>
      </c>
      <c r="BU88">
        <v>5.0339772282511269E-2</v>
      </c>
    </row>
    <row r="89" spans="1:73" x14ac:dyDescent="0.35">
      <c r="A89">
        <v>1474</v>
      </c>
      <c r="B89">
        <v>472.23712331585796</v>
      </c>
      <c r="C89">
        <v>1.7897119761401663E-3</v>
      </c>
      <c r="D89">
        <v>-20</v>
      </c>
      <c r="E89">
        <v>757</v>
      </c>
      <c r="F89">
        <v>-717</v>
      </c>
      <c r="G89">
        <v>0</v>
      </c>
      <c r="H89">
        <v>0</v>
      </c>
      <c r="I89">
        <v>1.8186362028816568E-2</v>
      </c>
      <c r="J89">
        <v>4.2938233599637762E-2</v>
      </c>
      <c r="K89">
        <v>8.4892702750011442E-2</v>
      </c>
      <c r="L89">
        <v>0.11580514154899654</v>
      </c>
      <c r="M89">
        <v>0.12143756003755589</v>
      </c>
      <c r="N89">
        <v>0.12280981373989354</v>
      </c>
      <c r="O89">
        <v>0.13175158464850989</v>
      </c>
      <c r="P89">
        <v>0.14268998180385922</v>
      </c>
      <c r="Q89">
        <v>0.1470677870997307</v>
      </c>
      <c r="R89">
        <v>0.15140728783409879</v>
      </c>
      <c r="S89">
        <v>0.15838391989356448</v>
      </c>
      <c r="T89">
        <v>0.16423569452343156</v>
      </c>
      <c r="U89">
        <v>0.17004476550558215</v>
      </c>
      <c r="V89">
        <v>0.17004476550558215</v>
      </c>
      <c r="W89">
        <v>0.17004476550558215</v>
      </c>
      <c r="X89">
        <v>0.17004476550558215</v>
      </c>
      <c r="Y89">
        <v>0.17004476550558215</v>
      </c>
      <c r="Z89">
        <v>0.17004476550558215</v>
      </c>
      <c r="AA89">
        <v>0.17004476550558215</v>
      </c>
      <c r="AB89">
        <v>0.17004476550558215</v>
      </c>
      <c r="AC89">
        <v>0.17004476550558215</v>
      </c>
      <c r="AD89">
        <v>0.17004476550558215</v>
      </c>
      <c r="AE89">
        <v>0.17004476550558215</v>
      </c>
      <c r="AF89">
        <v>0.17004476550558215</v>
      </c>
      <c r="AG89">
        <v>0.17004476550558215</v>
      </c>
      <c r="AH89">
        <v>0.17004476550558215</v>
      </c>
      <c r="AI89">
        <v>0.17004476550558215</v>
      </c>
      <c r="AJ89">
        <v>0.17004476550558215</v>
      </c>
      <c r="AK89">
        <v>0.17004476550558215</v>
      </c>
      <c r="AL89">
        <v>0.17004476550558215</v>
      </c>
      <c r="AM89">
        <v>0.17004476550558215</v>
      </c>
      <c r="AN89">
        <v>0.17004476550558215</v>
      </c>
      <c r="AO89">
        <v>0.17004476550558215</v>
      </c>
      <c r="AP89">
        <v>0.17004476550558215</v>
      </c>
      <c r="AQ89">
        <v>0.17004476550558215</v>
      </c>
      <c r="AR89">
        <v>0.17004476550558215</v>
      </c>
      <c r="AS89">
        <v>0.17004476550558215</v>
      </c>
      <c r="AT89">
        <v>0.17004476550558215</v>
      </c>
      <c r="AU89">
        <v>0.17004476550558215</v>
      </c>
      <c r="AV89">
        <v>0.17004476550558215</v>
      </c>
      <c r="AW89">
        <v>0.17004476550558215</v>
      </c>
      <c r="AX89">
        <v>0.17004476550558215</v>
      </c>
      <c r="AY89">
        <v>0.17004476550558215</v>
      </c>
      <c r="AZ89">
        <v>0.17004476550558215</v>
      </c>
      <c r="BA89">
        <v>0.17004476550558215</v>
      </c>
      <c r="BB89">
        <v>0.17004476550558215</v>
      </c>
      <c r="BC89">
        <v>0.17004476550558215</v>
      </c>
      <c r="BD89">
        <v>0.17004476550558215</v>
      </c>
      <c r="BE89">
        <v>0.17004476550558215</v>
      </c>
      <c r="BF89">
        <v>0.16423569452343156</v>
      </c>
      <c r="BG89">
        <v>0.16423569452343156</v>
      </c>
      <c r="BH89">
        <v>0.15667789091260217</v>
      </c>
      <c r="BI89">
        <v>0.15028641689063796</v>
      </c>
      <c r="BJ89">
        <v>0.140337791570046</v>
      </c>
      <c r="BK89">
        <v>0.12707054520118163</v>
      </c>
      <c r="BL89">
        <v>0.12418748693156606</v>
      </c>
      <c r="BM89">
        <v>0.12418748693156606</v>
      </c>
      <c r="BN89">
        <v>0.11443404785249507</v>
      </c>
      <c r="BO89">
        <v>8.2435638482078952E-2</v>
      </c>
      <c r="BP89">
        <v>4.0409400177405741E-2</v>
      </c>
      <c r="BQ89">
        <v>1.1756955623059518E-2</v>
      </c>
      <c r="BR89">
        <v>0</v>
      </c>
      <c r="BS89">
        <v>0</v>
      </c>
      <c r="BT89">
        <v>4.7697162967823295E-2</v>
      </c>
      <c r="BU89">
        <v>5.39900114588103E-2</v>
      </c>
    </row>
    <row r="90" spans="1:73" x14ac:dyDescent="0.35">
      <c r="A90">
        <v>1474</v>
      </c>
      <c r="B90">
        <v>469.24448799452233</v>
      </c>
      <c r="C90">
        <v>1.778370311094422E-3</v>
      </c>
      <c r="D90">
        <v>-30</v>
      </c>
      <c r="E90">
        <v>767</v>
      </c>
      <c r="F90">
        <v>-707</v>
      </c>
      <c r="G90">
        <v>0</v>
      </c>
      <c r="H90">
        <v>0</v>
      </c>
      <c r="I90">
        <v>1.8186362028816568E-2</v>
      </c>
      <c r="J90">
        <v>4.2938233599637762E-2</v>
      </c>
      <c r="K90">
        <v>8.4892702750011442E-2</v>
      </c>
      <c r="L90">
        <v>0.11580514154899654</v>
      </c>
      <c r="M90">
        <v>0.1232159303486503</v>
      </c>
      <c r="N90">
        <v>0.12458818405098795</v>
      </c>
      <c r="O90">
        <v>0.13352995495960432</v>
      </c>
      <c r="P90">
        <v>0.14446835211495365</v>
      </c>
      <c r="Q90">
        <v>0.14884615741082513</v>
      </c>
      <c r="R90">
        <v>0.15318565814519322</v>
      </c>
      <c r="S90">
        <v>0.16016229020465891</v>
      </c>
      <c r="T90">
        <v>0.16601406483452599</v>
      </c>
      <c r="U90">
        <v>0.17182313581667658</v>
      </c>
      <c r="V90">
        <v>0.17182313581667658</v>
      </c>
      <c r="W90">
        <v>0.17182313581667658</v>
      </c>
      <c r="X90">
        <v>0.17182313581667658</v>
      </c>
      <c r="Y90">
        <v>0.17182313581667658</v>
      </c>
      <c r="Z90">
        <v>0.17182313581667658</v>
      </c>
      <c r="AA90">
        <v>0.17182313581667658</v>
      </c>
      <c r="AB90">
        <v>0.17182313581667658</v>
      </c>
      <c r="AC90">
        <v>0.17182313581667658</v>
      </c>
      <c r="AD90">
        <v>0.17182313581667658</v>
      </c>
      <c r="AE90">
        <v>0.17182313581667658</v>
      </c>
      <c r="AF90">
        <v>0.17182313581667658</v>
      </c>
      <c r="AG90">
        <v>0.17182313581667658</v>
      </c>
      <c r="AH90">
        <v>0.17182313581667658</v>
      </c>
      <c r="AI90">
        <v>0.17182313581667658</v>
      </c>
      <c r="AJ90">
        <v>0.17182313581667658</v>
      </c>
      <c r="AK90">
        <v>0.17182313581667658</v>
      </c>
      <c r="AL90">
        <v>0.17182313581667658</v>
      </c>
      <c r="AM90">
        <v>0.17182313581667658</v>
      </c>
      <c r="AN90">
        <v>0.17182313581667658</v>
      </c>
      <c r="AO90">
        <v>0.17182313581667658</v>
      </c>
      <c r="AP90">
        <v>0.17182313581667658</v>
      </c>
      <c r="AQ90">
        <v>0.17182313581667658</v>
      </c>
      <c r="AR90">
        <v>0.17182313581667658</v>
      </c>
      <c r="AS90">
        <v>0.17182313581667658</v>
      </c>
      <c r="AT90">
        <v>0.17182313581667658</v>
      </c>
      <c r="AU90">
        <v>0.17182313581667658</v>
      </c>
      <c r="AV90">
        <v>0.17182313581667658</v>
      </c>
      <c r="AW90">
        <v>0.17182313581667658</v>
      </c>
      <c r="AX90">
        <v>0.17182313581667658</v>
      </c>
      <c r="AY90">
        <v>0.17182313581667658</v>
      </c>
      <c r="AZ90">
        <v>0.17182313581667658</v>
      </c>
      <c r="BA90">
        <v>0.17182313581667658</v>
      </c>
      <c r="BB90">
        <v>0.17182313581667658</v>
      </c>
      <c r="BC90">
        <v>0.17182313581667658</v>
      </c>
      <c r="BD90">
        <v>0.17182313581667658</v>
      </c>
      <c r="BE90">
        <v>0.17182313581667658</v>
      </c>
      <c r="BF90">
        <v>0.16601406483452599</v>
      </c>
      <c r="BG90">
        <v>0.16601406483452599</v>
      </c>
      <c r="BH90">
        <v>0.1584562612236966</v>
      </c>
      <c r="BI90">
        <v>0.15206478720173239</v>
      </c>
      <c r="BJ90">
        <v>0.14211616188114043</v>
      </c>
      <c r="BK90">
        <v>0.12884891551227606</v>
      </c>
      <c r="BL90">
        <v>0.12596585724266049</v>
      </c>
      <c r="BM90">
        <v>0.12596585724266049</v>
      </c>
      <c r="BN90">
        <v>0.11621241816358949</v>
      </c>
      <c r="BO90">
        <v>8.4214008793173367E-2</v>
      </c>
      <c r="BP90">
        <v>4.0409400177405741E-2</v>
      </c>
      <c r="BQ90">
        <v>1.1756955623059518E-2</v>
      </c>
      <c r="BR90">
        <v>0</v>
      </c>
      <c r="BS90">
        <v>0</v>
      </c>
      <c r="BT90">
        <v>4.6900304650845187E-2</v>
      </c>
      <c r="BU90">
        <v>6.2269069303518054E-2</v>
      </c>
    </row>
    <row r="91" spans="1:73" x14ac:dyDescent="0.35">
      <c r="A91">
        <v>1474</v>
      </c>
      <c r="B91">
        <v>447.0120773768561</v>
      </c>
      <c r="C91">
        <v>1.6941126160163295E-3</v>
      </c>
      <c r="D91">
        <v>-40</v>
      </c>
      <c r="E91">
        <v>777</v>
      </c>
      <c r="F91">
        <v>-697</v>
      </c>
      <c r="G91">
        <v>0</v>
      </c>
      <c r="H91">
        <v>0</v>
      </c>
      <c r="I91">
        <v>1.8186362028816568E-2</v>
      </c>
      <c r="J91">
        <v>4.2938233599637762E-2</v>
      </c>
      <c r="K91">
        <v>8.4892702750011442E-2</v>
      </c>
      <c r="L91">
        <v>0.11580514154899654</v>
      </c>
      <c r="M91">
        <v>0.12491004296466664</v>
      </c>
      <c r="N91">
        <v>0.12628229666700427</v>
      </c>
      <c r="O91">
        <v>0.13522406757562064</v>
      </c>
      <c r="P91">
        <v>0.14616246473096997</v>
      </c>
      <c r="Q91">
        <v>0.15054027002684145</v>
      </c>
      <c r="R91">
        <v>0.15487977076120954</v>
      </c>
      <c r="S91">
        <v>0.16185640282067523</v>
      </c>
      <c r="T91">
        <v>0.16770817745054231</v>
      </c>
      <c r="U91">
        <v>0.17351724843269289</v>
      </c>
      <c r="V91">
        <v>0.17351724843269289</v>
      </c>
      <c r="W91">
        <v>0.17351724843269289</v>
      </c>
      <c r="X91">
        <v>0.17351724843269289</v>
      </c>
      <c r="Y91">
        <v>0.17351724843269289</v>
      </c>
      <c r="Z91">
        <v>0.17351724843269289</v>
      </c>
      <c r="AA91">
        <v>0.17351724843269289</v>
      </c>
      <c r="AB91">
        <v>0.17351724843269289</v>
      </c>
      <c r="AC91">
        <v>0.17351724843269289</v>
      </c>
      <c r="AD91">
        <v>0.17351724843269289</v>
      </c>
      <c r="AE91">
        <v>0.17351724843269289</v>
      </c>
      <c r="AF91">
        <v>0.17351724843269289</v>
      </c>
      <c r="AG91">
        <v>0.17351724843269289</v>
      </c>
      <c r="AH91">
        <v>0.17351724843269289</v>
      </c>
      <c r="AI91">
        <v>0.17351724843269289</v>
      </c>
      <c r="AJ91">
        <v>0.17351724843269289</v>
      </c>
      <c r="AK91">
        <v>0.17351724843269289</v>
      </c>
      <c r="AL91">
        <v>0.17351724843269289</v>
      </c>
      <c r="AM91">
        <v>0.17351724843269289</v>
      </c>
      <c r="AN91">
        <v>0.17351724843269289</v>
      </c>
      <c r="AO91">
        <v>0.17351724843269289</v>
      </c>
      <c r="AP91">
        <v>0.17351724843269289</v>
      </c>
      <c r="AQ91">
        <v>0.17351724843269289</v>
      </c>
      <c r="AR91">
        <v>0.17351724843269289</v>
      </c>
      <c r="AS91">
        <v>0.17351724843269289</v>
      </c>
      <c r="AT91">
        <v>0.17351724843269289</v>
      </c>
      <c r="AU91">
        <v>0.17351724843269289</v>
      </c>
      <c r="AV91">
        <v>0.17351724843269289</v>
      </c>
      <c r="AW91">
        <v>0.17351724843269289</v>
      </c>
      <c r="AX91">
        <v>0.17351724843269289</v>
      </c>
      <c r="AY91">
        <v>0.17351724843269289</v>
      </c>
      <c r="AZ91">
        <v>0.17351724843269289</v>
      </c>
      <c r="BA91">
        <v>0.17351724843269289</v>
      </c>
      <c r="BB91">
        <v>0.17351724843269289</v>
      </c>
      <c r="BC91">
        <v>0.17351724843269289</v>
      </c>
      <c r="BD91">
        <v>0.17351724843269289</v>
      </c>
      <c r="BE91">
        <v>0.17351724843269289</v>
      </c>
      <c r="BF91">
        <v>0.16770817745054231</v>
      </c>
      <c r="BG91">
        <v>0.16770817745054231</v>
      </c>
      <c r="BH91">
        <v>0.16015037383971292</v>
      </c>
      <c r="BI91">
        <v>0.15375889981774871</v>
      </c>
      <c r="BJ91">
        <v>0.14381027449715675</v>
      </c>
      <c r="BK91">
        <v>0.13054302812829238</v>
      </c>
      <c r="BL91">
        <v>0.12765996985867681</v>
      </c>
      <c r="BM91">
        <v>0.12765996985867681</v>
      </c>
      <c r="BN91">
        <v>0.11790653077960582</v>
      </c>
      <c r="BO91">
        <v>8.59081214091897E-2</v>
      </c>
      <c r="BP91">
        <v>4.2103512793422074E-2</v>
      </c>
      <c r="BQ91">
        <v>1.1756955623059518E-2</v>
      </c>
      <c r="BR91">
        <v>0</v>
      </c>
      <c r="BS91">
        <v>0</v>
      </c>
      <c r="BT91">
        <v>4.3553833502410932E-2</v>
      </c>
      <c r="BU91">
        <v>7.4244521912206707E-2</v>
      </c>
    </row>
    <row r="92" spans="1:73" x14ac:dyDescent="0.35">
      <c r="A92">
        <v>1474</v>
      </c>
      <c r="B92">
        <v>465.84081749217034</v>
      </c>
      <c r="C92">
        <v>1.7654708807867796E-3</v>
      </c>
      <c r="D92">
        <v>-30</v>
      </c>
      <c r="E92">
        <v>767</v>
      </c>
      <c r="F92">
        <v>-707</v>
      </c>
      <c r="G92">
        <v>0</v>
      </c>
      <c r="H92">
        <v>0</v>
      </c>
      <c r="I92">
        <v>1.8186362028816568E-2</v>
      </c>
      <c r="J92">
        <v>4.2938233599637762E-2</v>
      </c>
      <c r="K92">
        <v>8.4892702750011442E-2</v>
      </c>
      <c r="L92">
        <v>0.11580514154899654</v>
      </c>
      <c r="M92">
        <v>0.12667551384545342</v>
      </c>
      <c r="N92">
        <v>0.12804776754779104</v>
      </c>
      <c r="O92">
        <v>0.13698953845640741</v>
      </c>
      <c r="P92">
        <v>0.14792793561175674</v>
      </c>
      <c r="Q92">
        <v>0.15230574090762822</v>
      </c>
      <c r="R92">
        <v>0.15664524164199631</v>
      </c>
      <c r="S92">
        <v>0.163621873701462</v>
      </c>
      <c r="T92">
        <v>0.16947364833132908</v>
      </c>
      <c r="U92">
        <v>0.17528271931347966</v>
      </c>
      <c r="V92">
        <v>0.17528271931347966</v>
      </c>
      <c r="W92">
        <v>0.17528271931347966</v>
      </c>
      <c r="X92">
        <v>0.17528271931347966</v>
      </c>
      <c r="Y92">
        <v>0.17528271931347966</v>
      </c>
      <c r="Z92">
        <v>0.17528271931347966</v>
      </c>
      <c r="AA92">
        <v>0.17528271931347966</v>
      </c>
      <c r="AB92">
        <v>0.17528271931347966</v>
      </c>
      <c r="AC92">
        <v>0.17528271931347966</v>
      </c>
      <c r="AD92">
        <v>0.17528271931347966</v>
      </c>
      <c r="AE92">
        <v>0.17528271931347966</v>
      </c>
      <c r="AF92">
        <v>0.17528271931347966</v>
      </c>
      <c r="AG92">
        <v>0.17528271931347966</v>
      </c>
      <c r="AH92">
        <v>0.17528271931347966</v>
      </c>
      <c r="AI92">
        <v>0.17528271931347966</v>
      </c>
      <c r="AJ92">
        <v>0.17528271931347966</v>
      </c>
      <c r="AK92">
        <v>0.17528271931347966</v>
      </c>
      <c r="AL92">
        <v>0.17528271931347966</v>
      </c>
      <c r="AM92">
        <v>0.17528271931347966</v>
      </c>
      <c r="AN92">
        <v>0.17528271931347966</v>
      </c>
      <c r="AO92">
        <v>0.17528271931347966</v>
      </c>
      <c r="AP92">
        <v>0.17528271931347966</v>
      </c>
      <c r="AQ92">
        <v>0.17528271931347966</v>
      </c>
      <c r="AR92">
        <v>0.17528271931347966</v>
      </c>
      <c r="AS92">
        <v>0.17528271931347966</v>
      </c>
      <c r="AT92">
        <v>0.17528271931347966</v>
      </c>
      <c r="AU92">
        <v>0.17528271931347966</v>
      </c>
      <c r="AV92">
        <v>0.17528271931347966</v>
      </c>
      <c r="AW92">
        <v>0.17528271931347966</v>
      </c>
      <c r="AX92">
        <v>0.17528271931347966</v>
      </c>
      <c r="AY92">
        <v>0.17528271931347966</v>
      </c>
      <c r="AZ92">
        <v>0.17528271931347966</v>
      </c>
      <c r="BA92">
        <v>0.17528271931347966</v>
      </c>
      <c r="BB92">
        <v>0.17528271931347966</v>
      </c>
      <c r="BC92">
        <v>0.17528271931347966</v>
      </c>
      <c r="BD92">
        <v>0.17528271931347966</v>
      </c>
      <c r="BE92">
        <v>0.17528271931347966</v>
      </c>
      <c r="BF92">
        <v>0.16947364833132908</v>
      </c>
      <c r="BG92">
        <v>0.16947364833132908</v>
      </c>
      <c r="BH92">
        <v>0.16191584472049969</v>
      </c>
      <c r="BI92">
        <v>0.15552437069853547</v>
      </c>
      <c r="BJ92">
        <v>0.14557574537794352</v>
      </c>
      <c r="BK92">
        <v>0.13230849900907915</v>
      </c>
      <c r="BL92">
        <v>0.12942544073946358</v>
      </c>
      <c r="BM92">
        <v>0.12942544073946358</v>
      </c>
      <c r="BN92">
        <v>0.1196720016603926</v>
      </c>
      <c r="BO92">
        <v>8.7673592289976482E-2</v>
      </c>
      <c r="BP92">
        <v>4.2103512793422074E-2</v>
      </c>
      <c r="BQ92">
        <v>1.1756955623059518E-2</v>
      </c>
      <c r="BR92">
        <v>0</v>
      </c>
      <c r="BS92">
        <v>0</v>
      </c>
      <c r="BT92">
        <v>4.6900304650845187E-2</v>
      </c>
      <c r="BU92">
        <v>6.2269069303518026E-2</v>
      </c>
    </row>
    <row r="93" spans="1:73" x14ac:dyDescent="0.35">
      <c r="A93">
        <v>1474</v>
      </c>
      <c r="B93">
        <v>444.29085854522958</v>
      </c>
      <c r="C93">
        <v>1.6837995811188112E-3</v>
      </c>
      <c r="D93">
        <v>-20</v>
      </c>
      <c r="E93">
        <v>757</v>
      </c>
      <c r="F93">
        <v>-717</v>
      </c>
      <c r="G93">
        <v>0</v>
      </c>
      <c r="H93">
        <v>0</v>
      </c>
      <c r="I93">
        <v>1.8186362028816568E-2</v>
      </c>
      <c r="J93">
        <v>4.2938233599637762E-2</v>
      </c>
      <c r="K93">
        <v>8.4892702750011442E-2</v>
      </c>
      <c r="L93">
        <v>0.11580514154899654</v>
      </c>
      <c r="M93">
        <v>0.12835931342657222</v>
      </c>
      <c r="N93">
        <v>0.12973156712890985</v>
      </c>
      <c r="O93">
        <v>0.13867333803752621</v>
      </c>
      <c r="P93">
        <v>0.14961173519287554</v>
      </c>
      <c r="Q93">
        <v>0.15398954048874702</v>
      </c>
      <c r="R93">
        <v>0.15832904122311511</v>
      </c>
      <c r="S93">
        <v>0.16530567328258081</v>
      </c>
      <c r="T93">
        <v>0.17115744791244789</v>
      </c>
      <c r="U93">
        <v>0.17696651889459847</v>
      </c>
      <c r="V93">
        <v>0.17696651889459847</v>
      </c>
      <c r="W93">
        <v>0.17696651889459847</v>
      </c>
      <c r="X93">
        <v>0.17696651889459847</v>
      </c>
      <c r="Y93">
        <v>0.17696651889459847</v>
      </c>
      <c r="Z93">
        <v>0.17696651889459847</v>
      </c>
      <c r="AA93">
        <v>0.17696651889459847</v>
      </c>
      <c r="AB93">
        <v>0.17696651889459847</v>
      </c>
      <c r="AC93">
        <v>0.17696651889459847</v>
      </c>
      <c r="AD93">
        <v>0.17696651889459847</v>
      </c>
      <c r="AE93">
        <v>0.17696651889459847</v>
      </c>
      <c r="AF93">
        <v>0.17696651889459847</v>
      </c>
      <c r="AG93">
        <v>0.17696651889459847</v>
      </c>
      <c r="AH93">
        <v>0.17696651889459847</v>
      </c>
      <c r="AI93">
        <v>0.17696651889459847</v>
      </c>
      <c r="AJ93">
        <v>0.17696651889459847</v>
      </c>
      <c r="AK93">
        <v>0.17696651889459847</v>
      </c>
      <c r="AL93">
        <v>0.17696651889459847</v>
      </c>
      <c r="AM93">
        <v>0.17696651889459847</v>
      </c>
      <c r="AN93">
        <v>0.17696651889459847</v>
      </c>
      <c r="AO93">
        <v>0.17696651889459847</v>
      </c>
      <c r="AP93">
        <v>0.17696651889459847</v>
      </c>
      <c r="AQ93">
        <v>0.17696651889459847</v>
      </c>
      <c r="AR93">
        <v>0.17696651889459847</v>
      </c>
      <c r="AS93">
        <v>0.17696651889459847</v>
      </c>
      <c r="AT93">
        <v>0.17696651889459847</v>
      </c>
      <c r="AU93">
        <v>0.17696651889459847</v>
      </c>
      <c r="AV93">
        <v>0.17696651889459847</v>
      </c>
      <c r="AW93">
        <v>0.17696651889459847</v>
      </c>
      <c r="AX93">
        <v>0.17696651889459847</v>
      </c>
      <c r="AY93">
        <v>0.17696651889459847</v>
      </c>
      <c r="AZ93">
        <v>0.17696651889459847</v>
      </c>
      <c r="BA93">
        <v>0.17696651889459847</v>
      </c>
      <c r="BB93">
        <v>0.17696651889459847</v>
      </c>
      <c r="BC93">
        <v>0.17696651889459847</v>
      </c>
      <c r="BD93">
        <v>0.17696651889459847</v>
      </c>
      <c r="BE93">
        <v>0.17696651889459847</v>
      </c>
      <c r="BF93">
        <v>0.17115744791244789</v>
      </c>
      <c r="BG93">
        <v>0.17115744791244789</v>
      </c>
      <c r="BH93">
        <v>0.1635996443016185</v>
      </c>
      <c r="BI93">
        <v>0.15720817027965428</v>
      </c>
      <c r="BJ93">
        <v>0.14725954495906232</v>
      </c>
      <c r="BK93">
        <v>0.13399229859019796</v>
      </c>
      <c r="BL93">
        <v>0.13110924032058238</v>
      </c>
      <c r="BM93">
        <v>0.13110924032058238</v>
      </c>
      <c r="BN93">
        <v>0.12135580124151141</v>
      </c>
      <c r="BO93">
        <v>8.9357391871095287E-2</v>
      </c>
      <c r="BP93">
        <v>4.2103512793422074E-2</v>
      </c>
      <c r="BQ93">
        <v>1.1756955623059518E-2</v>
      </c>
      <c r="BR93">
        <v>0</v>
      </c>
      <c r="BS93">
        <v>0</v>
      </c>
      <c r="BT93">
        <v>4.7697162967823309E-2</v>
      </c>
      <c r="BU93">
        <v>5.3990011458810286E-2</v>
      </c>
    </row>
    <row r="94" spans="1:73" x14ac:dyDescent="0.35">
      <c r="A94">
        <v>1470</v>
      </c>
      <c r="B94">
        <v>565.21161012806704</v>
      </c>
      <c r="C94">
        <v>2.1420721450208344E-3</v>
      </c>
      <c r="D94">
        <v>-10</v>
      </c>
      <c r="E94">
        <v>745</v>
      </c>
      <c r="F94">
        <v>-725</v>
      </c>
      <c r="G94">
        <v>0</v>
      </c>
      <c r="H94">
        <v>0</v>
      </c>
      <c r="I94">
        <v>1.8186362028816568E-2</v>
      </c>
      <c r="J94">
        <v>4.2938233599637762E-2</v>
      </c>
      <c r="K94">
        <v>8.4892702750011442E-2</v>
      </c>
      <c r="L94">
        <v>0.11794721369401738</v>
      </c>
      <c r="M94">
        <v>0.13050138557159305</v>
      </c>
      <c r="N94">
        <v>0.13187363927393067</v>
      </c>
      <c r="O94">
        <v>0.14081541018254704</v>
      </c>
      <c r="P94">
        <v>0.15175380733789637</v>
      </c>
      <c r="Q94">
        <v>0.15613161263376785</v>
      </c>
      <c r="R94">
        <v>0.16047111336813594</v>
      </c>
      <c r="S94">
        <v>0.16744774542760163</v>
      </c>
      <c r="T94">
        <v>0.17329952005746871</v>
      </c>
      <c r="U94">
        <v>0.17910859103961929</v>
      </c>
      <c r="V94">
        <v>0.17910859103961929</v>
      </c>
      <c r="W94">
        <v>0.17910859103961929</v>
      </c>
      <c r="X94">
        <v>0.17910859103961929</v>
      </c>
      <c r="Y94">
        <v>0.17910859103961929</v>
      </c>
      <c r="Z94">
        <v>0.17910859103961929</v>
      </c>
      <c r="AA94">
        <v>0.17910859103961929</v>
      </c>
      <c r="AB94">
        <v>0.17910859103961929</v>
      </c>
      <c r="AC94">
        <v>0.17910859103961929</v>
      </c>
      <c r="AD94">
        <v>0.17910859103961929</v>
      </c>
      <c r="AE94">
        <v>0.17910859103961929</v>
      </c>
      <c r="AF94">
        <v>0.17910859103961929</v>
      </c>
      <c r="AG94">
        <v>0.17910859103961929</v>
      </c>
      <c r="AH94">
        <v>0.17910859103961929</v>
      </c>
      <c r="AI94">
        <v>0.17910859103961929</v>
      </c>
      <c r="AJ94">
        <v>0.17910859103961929</v>
      </c>
      <c r="AK94">
        <v>0.17910859103961929</v>
      </c>
      <c r="AL94">
        <v>0.17910859103961929</v>
      </c>
      <c r="AM94">
        <v>0.17910859103961929</v>
      </c>
      <c r="AN94">
        <v>0.17910859103961929</v>
      </c>
      <c r="AO94">
        <v>0.17910859103961929</v>
      </c>
      <c r="AP94">
        <v>0.17910859103961929</v>
      </c>
      <c r="AQ94">
        <v>0.17910859103961929</v>
      </c>
      <c r="AR94">
        <v>0.17910859103961929</v>
      </c>
      <c r="AS94">
        <v>0.17910859103961929</v>
      </c>
      <c r="AT94">
        <v>0.17910859103961929</v>
      </c>
      <c r="AU94">
        <v>0.17910859103961929</v>
      </c>
      <c r="AV94">
        <v>0.17910859103961929</v>
      </c>
      <c r="AW94">
        <v>0.17910859103961929</v>
      </c>
      <c r="AX94">
        <v>0.17910859103961929</v>
      </c>
      <c r="AY94">
        <v>0.17910859103961929</v>
      </c>
      <c r="AZ94">
        <v>0.17910859103961929</v>
      </c>
      <c r="BA94">
        <v>0.17910859103961929</v>
      </c>
      <c r="BB94">
        <v>0.17910859103961929</v>
      </c>
      <c r="BC94">
        <v>0.17910859103961929</v>
      </c>
      <c r="BD94">
        <v>0.17910859103961929</v>
      </c>
      <c r="BE94">
        <v>0.17910859103961929</v>
      </c>
      <c r="BF94">
        <v>0.17329952005746871</v>
      </c>
      <c r="BG94">
        <v>0.17329952005746871</v>
      </c>
      <c r="BH94">
        <v>0.16574171644663932</v>
      </c>
      <c r="BI94">
        <v>0.1593502424246751</v>
      </c>
      <c r="BJ94">
        <v>0.14940161710408315</v>
      </c>
      <c r="BK94">
        <v>0.13613437073521878</v>
      </c>
      <c r="BL94">
        <v>0.13325131246560321</v>
      </c>
      <c r="BM94">
        <v>0.13325131246560321</v>
      </c>
      <c r="BN94">
        <v>0.12349787338653224</v>
      </c>
      <c r="BO94">
        <v>8.9357391871095287E-2</v>
      </c>
      <c r="BP94">
        <v>4.2103512793422074E-2</v>
      </c>
      <c r="BQ94">
        <v>1.1756955623059518E-2</v>
      </c>
      <c r="BR94">
        <v>0</v>
      </c>
      <c r="BS94">
        <v>0</v>
      </c>
      <c r="BT94">
        <v>4.8108017369720785E-2</v>
      </c>
      <c r="BU94">
        <v>4.9609724447251452E-2</v>
      </c>
    </row>
    <row r="95" spans="1:73" x14ac:dyDescent="0.35">
      <c r="A95">
        <v>1470</v>
      </c>
      <c r="B95">
        <v>525.6675502526216</v>
      </c>
      <c r="C95">
        <v>1.9922057451762969E-3</v>
      </c>
      <c r="D95">
        <v>0</v>
      </c>
      <c r="E95">
        <v>735</v>
      </c>
      <c r="F95">
        <v>-735</v>
      </c>
      <c r="G95">
        <v>0</v>
      </c>
      <c r="H95">
        <v>0</v>
      </c>
      <c r="I95">
        <v>1.8186362028816568E-2</v>
      </c>
      <c r="J95">
        <v>4.2938233599637762E-2</v>
      </c>
      <c r="K95">
        <v>8.4892702750011442E-2</v>
      </c>
      <c r="L95">
        <v>0.11993941943919367</v>
      </c>
      <c r="M95">
        <v>0.13249359131676935</v>
      </c>
      <c r="N95">
        <v>0.13386584501910698</v>
      </c>
      <c r="O95">
        <v>0.14280761592772334</v>
      </c>
      <c r="P95">
        <v>0.15374601308307267</v>
      </c>
      <c r="Q95">
        <v>0.15812381837894415</v>
      </c>
      <c r="R95">
        <v>0.16246331911331224</v>
      </c>
      <c r="S95">
        <v>0.16943995117277794</v>
      </c>
      <c r="T95">
        <v>0.17529172580264502</v>
      </c>
      <c r="U95">
        <v>0.1811007967847956</v>
      </c>
      <c r="V95">
        <v>0.1811007967847956</v>
      </c>
      <c r="W95">
        <v>0.1811007967847956</v>
      </c>
      <c r="X95">
        <v>0.1811007967847956</v>
      </c>
      <c r="Y95">
        <v>0.1811007967847956</v>
      </c>
      <c r="Z95">
        <v>0.1811007967847956</v>
      </c>
      <c r="AA95">
        <v>0.1811007967847956</v>
      </c>
      <c r="AB95">
        <v>0.1811007967847956</v>
      </c>
      <c r="AC95">
        <v>0.1811007967847956</v>
      </c>
      <c r="AD95">
        <v>0.1811007967847956</v>
      </c>
      <c r="AE95">
        <v>0.1811007967847956</v>
      </c>
      <c r="AF95">
        <v>0.1811007967847956</v>
      </c>
      <c r="AG95">
        <v>0.1811007967847956</v>
      </c>
      <c r="AH95">
        <v>0.1811007967847956</v>
      </c>
      <c r="AI95">
        <v>0.1811007967847956</v>
      </c>
      <c r="AJ95">
        <v>0.1811007967847956</v>
      </c>
      <c r="AK95">
        <v>0.1811007967847956</v>
      </c>
      <c r="AL95">
        <v>0.1811007967847956</v>
      </c>
      <c r="AM95">
        <v>0.1811007967847956</v>
      </c>
      <c r="AN95">
        <v>0.1811007967847956</v>
      </c>
      <c r="AO95">
        <v>0.1811007967847956</v>
      </c>
      <c r="AP95">
        <v>0.1811007967847956</v>
      </c>
      <c r="AQ95">
        <v>0.1811007967847956</v>
      </c>
      <c r="AR95">
        <v>0.1811007967847956</v>
      </c>
      <c r="AS95">
        <v>0.1811007967847956</v>
      </c>
      <c r="AT95">
        <v>0.1811007967847956</v>
      </c>
      <c r="AU95">
        <v>0.1811007967847956</v>
      </c>
      <c r="AV95">
        <v>0.1811007967847956</v>
      </c>
      <c r="AW95">
        <v>0.1811007967847956</v>
      </c>
      <c r="AX95">
        <v>0.1811007967847956</v>
      </c>
      <c r="AY95">
        <v>0.1811007967847956</v>
      </c>
      <c r="AZ95">
        <v>0.1811007967847956</v>
      </c>
      <c r="BA95">
        <v>0.1811007967847956</v>
      </c>
      <c r="BB95">
        <v>0.1811007967847956</v>
      </c>
      <c r="BC95">
        <v>0.1811007967847956</v>
      </c>
      <c r="BD95">
        <v>0.1811007967847956</v>
      </c>
      <c r="BE95">
        <v>0.1811007967847956</v>
      </c>
      <c r="BF95">
        <v>0.17529172580264502</v>
      </c>
      <c r="BG95">
        <v>0.17529172580264502</v>
      </c>
      <c r="BH95">
        <v>0.16773392219181563</v>
      </c>
      <c r="BI95">
        <v>0.16134244816985141</v>
      </c>
      <c r="BJ95">
        <v>0.15139382284925945</v>
      </c>
      <c r="BK95">
        <v>0.13812657648039509</v>
      </c>
      <c r="BL95">
        <v>0.13524351821077951</v>
      </c>
      <c r="BM95">
        <v>0.13524351821077951</v>
      </c>
      <c r="BN95">
        <v>0.12549007913170854</v>
      </c>
      <c r="BO95">
        <v>8.9357391871095287E-2</v>
      </c>
      <c r="BP95">
        <v>4.2103512793422074E-2</v>
      </c>
      <c r="BQ95">
        <v>1.1756955623059518E-2</v>
      </c>
      <c r="BR95">
        <v>0</v>
      </c>
      <c r="BS95">
        <v>0</v>
      </c>
      <c r="BT95">
        <v>4.8738761161354172E-2</v>
      </c>
      <c r="BU95">
        <v>4.5959485270952449E-2</v>
      </c>
    </row>
    <row r="96" spans="1:73" x14ac:dyDescent="0.35">
      <c r="A96">
        <v>1464</v>
      </c>
      <c r="B96">
        <v>687.78008823589232</v>
      </c>
      <c r="C96">
        <v>2.6065893596493154E-3</v>
      </c>
      <c r="D96">
        <v>10</v>
      </c>
      <c r="E96">
        <v>722</v>
      </c>
      <c r="F96">
        <v>-742</v>
      </c>
      <c r="G96">
        <v>0</v>
      </c>
      <c r="H96">
        <v>0</v>
      </c>
      <c r="I96">
        <v>1.8186362028816568E-2</v>
      </c>
      <c r="J96">
        <v>4.2938233599637762E-2</v>
      </c>
      <c r="K96">
        <v>8.4892702750011442E-2</v>
      </c>
      <c r="L96">
        <v>0.12254600879884299</v>
      </c>
      <c r="M96">
        <v>0.13510018067641866</v>
      </c>
      <c r="N96">
        <v>0.13647243437875628</v>
      </c>
      <c r="O96">
        <v>0.14541420528737264</v>
      </c>
      <c r="P96">
        <v>0.15635260244272198</v>
      </c>
      <c r="Q96">
        <v>0.16073040773859346</v>
      </c>
      <c r="R96">
        <v>0.16506990847296155</v>
      </c>
      <c r="S96">
        <v>0.17204654053242724</v>
      </c>
      <c r="T96">
        <v>0.17789831516229432</v>
      </c>
      <c r="U96">
        <v>0.1837073861444449</v>
      </c>
      <c r="V96">
        <v>0.1837073861444449</v>
      </c>
      <c r="W96">
        <v>0.1837073861444449</v>
      </c>
      <c r="X96">
        <v>0.1837073861444449</v>
      </c>
      <c r="Y96">
        <v>0.1837073861444449</v>
      </c>
      <c r="Z96">
        <v>0.1837073861444449</v>
      </c>
      <c r="AA96">
        <v>0.1837073861444449</v>
      </c>
      <c r="AB96">
        <v>0.1837073861444449</v>
      </c>
      <c r="AC96">
        <v>0.1837073861444449</v>
      </c>
      <c r="AD96">
        <v>0.1837073861444449</v>
      </c>
      <c r="AE96">
        <v>0.1837073861444449</v>
      </c>
      <c r="AF96">
        <v>0.1837073861444449</v>
      </c>
      <c r="AG96">
        <v>0.1837073861444449</v>
      </c>
      <c r="AH96">
        <v>0.1837073861444449</v>
      </c>
      <c r="AI96">
        <v>0.1837073861444449</v>
      </c>
      <c r="AJ96">
        <v>0.1837073861444449</v>
      </c>
      <c r="AK96">
        <v>0.1837073861444449</v>
      </c>
      <c r="AL96">
        <v>0.1837073861444449</v>
      </c>
      <c r="AM96">
        <v>0.1837073861444449</v>
      </c>
      <c r="AN96">
        <v>0.1837073861444449</v>
      </c>
      <c r="AO96">
        <v>0.1837073861444449</v>
      </c>
      <c r="AP96">
        <v>0.1837073861444449</v>
      </c>
      <c r="AQ96">
        <v>0.1837073861444449</v>
      </c>
      <c r="AR96">
        <v>0.1837073861444449</v>
      </c>
      <c r="AS96">
        <v>0.1837073861444449</v>
      </c>
      <c r="AT96">
        <v>0.1837073861444449</v>
      </c>
      <c r="AU96">
        <v>0.1837073861444449</v>
      </c>
      <c r="AV96">
        <v>0.1837073861444449</v>
      </c>
      <c r="AW96">
        <v>0.1837073861444449</v>
      </c>
      <c r="AX96">
        <v>0.1837073861444449</v>
      </c>
      <c r="AY96">
        <v>0.1837073861444449</v>
      </c>
      <c r="AZ96">
        <v>0.1837073861444449</v>
      </c>
      <c r="BA96">
        <v>0.1837073861444449</v>
      </c>
      <c r="BB96">
        <v>0.1837073861444449</v>
      </c>
      <c r="BC96">
        <v>0.1837073861444449</v>
      </c>
      <c r="BD96">
        <v>0.1837073861444449</v>
      </c>
      <c r="BE96">
        <v>0.1837073861444449</v>
      </c>
      <c r="BF96">
        <v>0.17789831516229432</v>
      </c>
      <c r="BG96">
        <v>0.17789831516229432</v>
      </c>
      <c r="BH96">
        <v>0.17034051155146493</v>
      </c>
      <c r="BI96">
        <v>0.16394903752950071</v>
      </c>
      <c r="BJ96">
        <v>0.15400041220890875</v>
      </c>
      <c r="BK96">
        <v>0.14073316584004439</v>
      </c>
      <c r="BL96">
        <v>0.13785010757042881</v>
      </c>
      <c r="BM96">
        <v>0.13785010757042881</v>
      </c>
      <c r="BN96">
        <v>0.12809666849135784</v>
      </c>
      <c r="BO96">
        <v>8.9357391871095287E-2</v>
      </c>
      <c r="BP96">
        <v>4.2103512793422074E-2</v>
      </c>
      <c r="BQ96">
        <v>1.1756955623059518E-2</v>
      </c>
      <c r="BR96">
        <v>0</v>
      </c>
      <c r="BS96">
        <v>0</v>
      </c>
      <c r="BT96">
        <v>5.2027653494551379E-2</v>
      </c>
      <c r="BU96">
        <v>4.5857278574016086E-2</v>
      </c>
    </row>
    <row r="97" spans="1:73" x14ac:dyDescent="0.35">
      <c r="A97">
        <v>1464</v>
      </c>
      <c r="B97">
        <v>689.35449816232699</v>
      </c>
      <c r="C97">
        <v>2.6125561508259787E-3</v>
      </c>
      <c r="D97">
        <v>20</v>
      </c>
      <c r="E97">
        <v>712</v>
      </c>
      <c r="F97">
        <v>-752</v>
      </c>
      <c r="G97">
        <v>0</v>
      </c>
      <c r="H97">
        <v>0</v>
      </c>
      <c r="I97">
        <v>1.8186362028816568E-2</v>
      </c>
      <c r="J97">
        <v>4.2938233599637762E-2</v>
      </c>
      <c r="K97">
        <v>8.7505258900837421E-2</v>
      </c>
      <c r="L97">
        <v>0.12515856494966898</v>
      </c>
      <c r="M97">
        <v>0.13771273682724464</v>
      </c>
      <c r="N97">
        <v>0.13908499052958226</v>
      </c>
      <c r="O97">
        <v>0.14802676143819862</v>
      </c>
      <c r="P97">
        <v>0.15896515859354796</v>
      </c>
      <c r="Q97">
        <v>0.16334296388941943</v>
      </c>
      <c r="R97">
        <v>0.16768246462378752</v>
      </c>
      <c r="S97">
        <v>0.17465909668325322</v>
      </c>
      <c r="T97">
        <v>0.1805108713131203</v>
      </c>
      <c r="U97">
        <v>0.18631994229527088</v>
      </c>
      <c r="V97">
        <v>0.18631994229527088</v>
      </c>
      <c r="W97">
        <v>0.18631994229527088</v>
      </c>
      <c r="X97">
        <v>0.18631994229527088</v>
      </c>
      <c r="Y97">
        <v>0.18631994229527088</v>
      </c>
      <c r="Z97">
        <v>0.18631994229527088</v>
      </c>
      <c r="AA97">
        <v>0.18631994229527088</v>
      </c>
      <c r="AB97">
        <v>0.18631994229527088</v>
      </c>
      <c r="AC97">
        <v>0.18631994229527088</v>
      </c>
      <c r="AD97">
        <v>0.18631994229527088</v>
      </c>
      <c r="AE97">
        <v>0.18631994229527088</v>
      </c>
      <c r="AF97">
        <v>0.18631994229527088</v>
      </c>
      <c r="AG97">
        <v>0.18631994229527088</v>
      </c>
      <c r="AH97">
        <v>0.18631994229527088</v>
      </c>
      <c r="AI97">
        <v>0.18631994229527088</v>
      </c>
      <c r="AJ97">
        <v>0.18631994229527088</v>
      </c>
      <c r="AK97">
        <v>0.18631994229527088</v>
      </c>
      <c r="AL97">
        <v>0.18631994229527088</v>
      </c>
      <c r="AM97">
        <v>0.18631994229527088</v>
      </c>
      <c r="AN97">
        <v>0.18631994229527088</v>
      </c>
      <c r="AO97">
        <v>0.18631994229527088</v>
      </c>
      <c r="AP97">
        <v>0.18631994229527088</v>
      </c>
      <c r="AQ97">
        <v>0.18631994229527088</v>
      </c>
      <c r="AR97">
        <v>0.18631994229527088</v>
      </c>
      <c r="AS97">
        <v>0.18631994229527088</v>
      </c>
      <c r="AT97">
        <v>0.18631994229527088</v>
      </c>
      <c r="AU97">
        <v>0.18631994229527088</v>
      </c>
      <c r="AV97">
        <v>0.18631994229527088</v>
      </c>
      <c r="AW97">
        <v>0.18631994229527088</v>
      </c>
      <c r="AX97">
        <v>0.18631994229527088</v>
      </c>
      <c r="AY97">
        <v>0.18631994229527088</v>
      </c>
      <c r="AZ97">
        <v>0.18631994229527088</v>
      </c>
      <c r="BA97">
        <v>0.18631994229527088</v>
      </c>
      <c r="BB97">
        <v>0.18631994229527088</v>
      </c>
      <c r="BC97">
        <v>0.18631994229527088</v>
      </c>
      <c r="BD97">
        <v>0.18631994229527088</v>
      </c>
      <c r="BE97">
        <v>0.18631994229527088</v>
      </c>
      <c r="BF97">
        <v>0.1805108713131203</v>
      </c>
      <c r="BG97">
        <v>0.1805108713131203</v>
      </c>
      <c r="BH97">
        <v>0.17295306770229091</v>
      </c>
      <c r="BI97">
        <v>0.16656159368032669</v>
      </c>
      <c r="BJ97">
        <v>0.15661296835973473</v>
      </c>
      <c r="BK97">
        <v>0.14334572199087037</v>
      </c>
      <c r="BL97">
        <v>0.14046266372125479</v>
      </c>
      <c r="BM97">
        <v>0.14046266372125479</v>
      </c>
      <c r="BN97">
        <v>0.12809666849135784</v>
      </c>
      <c r="BO97">
        <v>8.9357391871095287E-2</v>
      </c>
      <c r="BP97">
        <v>4.2103512793422074E-2</v>
      </c>
      <c r="BQ97">
        <v>1.1756955623059518E-2</v>
      </c>
      <c r="BR97">
        <v>0</v>
      </c>
      <c r="BS97">
        <v>0</v>
      </c>
      <c r="BT97">
        <v>5.6726071113404525E-2</v>
      </c>
      <c r="BU97">
        <v>4.5857278574016086E-2</v>
      </c>
    </row>
    <row r="98" spans="1:73" x14ac:dyDescent="0.35">
      <c r="A98">
        <v>1464</v>
      </c>
      <c r="B98">
        <v>716.97665848933468</v>
      </c>
      <c r="C98">
        <v>2.7172402357979351E-3</v>
      </c>
      <c r="D98">
        <v>30</v>
      </c>
      <c r="E98">
        <v>702</v>
      </c>
      <c r="F98">
        <v>-762</v>
      </c>
      <c r="G98">
        <v>0</v>
      </c>
      <c r="H98">
        <v>0</v>
      </c>
      <c r="I98">
        <v>1.8186362028816568E-2</v>
      </c>
      <c r="J98">
        <v>4.2938233599637762E-2</v>
      </c>
      <c r="K98">
        <v>9.0222499136635353E-2</v>
      </c>
      <c r="L98">
        <v>0.12787580518546693</v>
      </c>
      <c r="M98">
        <v>0.14042997706304258</v>
      </c>
      <c r="N98">
        <v>0.1418022307653802</v>
      </c>
      <c r="O98">
        <v>0.15074400167399657</v>
      </c>
      <c r="P98">
        <v>0.1616823988293459</v>
      </c>
      <c r="Q98">
        <v>0.16606020412521738</v>
      </c>
      <c r="R98">
        <v>0.17039970485958547</v>
      </c>
      <c r="S98">
        <v>0.17737633691905116</v>
      </c>
      <c r="T98">
        <v>0.18322811154891824</v>
      </c>
      <c r="U98">
        <v>0.18903718253106883</v>
      </c>
      <c r="V98">
        <v>0.18903718253106883</v>
      </c>
      <c r="W98">
        <v>0.18903718253106883</v>
      </c>
      <c r="X98">
        <v>0.18903718253106883</v>
      </c>
      <c r="Y98">
        <v>0.18903718253106883</v>
      </c>
      <c r="Z98">
        <v>0.18903718253106883</v>
      </c>
      <c r="AA98">
        <v>0.18903718253106883</v>
      </c>
      <c r="AB98">
        <v>0.18903718253106883</v>
      </c>
      <c r="AC98">
        <v>0.18903718253106883</v>
      </c>
      <c r="AD98">
        <v>0.18903718253106883</v>
      </c>
      <c r="AE98">
        <v>0.18903718253106883</v>
      </c>
      <c r="AF98">
        <v>0.18903718253106883</v>
      </c>
      <c r="AG98">
        <v>0.18903718253106883</v>
      </c>
      <c r="AH98">
        <v>0.18903718253106883</v>
      </c>
      <c r="AI98">
        <v>0.18903718253106883</v>
      </c>
      <c r="AJ98">
        <v>0.18903718253106883</v>
      </c>
      <c r="AK98">
        <v>0.18903718253106883</v>
      </c>
      <c r="AL98">
        <v>0.18903718253106883</v>
      </c>
      <c r="AM98">
        <v>0.18903718253106883</v>
      </c>
      <c r="AN98">
        <v>0.18903718253106883</v>
      </c>
      <c r="AO98">
        <v>0.18903718253106883</v>
      </c>
      <c r="AP98">
        <v>0.18903718253106883</v>
      </c>
      <c r="AQ98">
        <v>0.18903718253106883</v>
      </c>
      <c r="AR98">
        <v>0.18903718253106883</v>
      </c>
      <c r="AS98">
        <v>0.18903718253106883</v>
      </c>
      <c r="AT98">
        <v>0.18903718253106883</v>
      </c>
      <c r="AU98">
        <v>0.18903718253106883</v>
      </c>
      <c r="AV98">
        <v>0.18903718253106883</v>
      </c>
      <c r="AW98">
        <v>0.18903718253106883</v>
      </c>
      <c r="AX98">
        <v>0.18903718253106883</v>
      </c>
      <c r="AY98">
        <v>0.18903718253106883</v>
      </c>
      <c r="AZ98">
        <v>0.18903718253106883</v>
      </c>
      <c r="BA98">
        <v>0.18903718253106883</v>
      </c>
      <c r="BB98">
        <v>0.18903718253106883</v>
      </c>
      <c r="BC98">
        <v>0.18903718253106883</v>
      </c>
      <c r="BD98">
        <v>0.18903718253106883</v>
      </c>
      <c r="BE98">
        <v>0.18903718253106883</v>
      </c>
      <c r="BF98">
        <v>0.18322811154891824</v>
      </c>
      <c r="BG98">
        <v>0.18322811154891824</v>
      </c>
      <c r="BH98">
        <v>0.17567030793808885</v>
      </c>
      <c r="BI98">
        <v>0.16927883391612464</v>
      </c>
      <c r="BJ98">
        <v>0.15933020859553268</v>
      </c>
      <c r="BK98">
        <v>0.14606296222666831</v>
      </c>
      <c r="BL98">
        <v>0.14317990395705274</v>
      </c>
      <c r="BM98">
        <v>0.14317990395705274</v>
      </c>
      <c r="BN98">
        <v>0.12809666849135784</v>
      </c>
      <c r="BO98">
        <v>8.9357391871095287E-2</v>
      </c>
      <c r="BP98">
        <v>4.2103512793422074E-2</v>
      </c>
      <c r="BQ98">
        <v>1.1756955623059518E-2</v>
      </c>
      <c r="BR98">
        <v>0</v>
      </c>
      <c r="BS98">
        <v>0</v>
      </c>
      <c r="BT98">
        <v>6.1950518490337919E-2</v>
      </c>
      <c r="BU98">
        <v>4.5209885250000609E-2</v>
      </c>
    </row>
    <row r="99" spans="1:73" x14ac:dyDescent="0.35">
      <c r="A99">
        <v>1464</v>
      </c>
      <c r="B99">
        <v>665.85729463263942</v>
      </c>
      <c r="C99">
        <v>2.5235050693108193E-3</v>
      </c>
      <c r="D99">
        <v>40</v>
      </c>
      <c r="E99">
        <v>692</v>
      </c>
      <c r="F99">
        <v>-772</v>
      </c>
      <c r="G99">
        <v>0</v>
      </c>
      <c r="H99">
        <v>0</v>
      </c>
      <c r="I99">
        <v>1.8186362028816568E-2</v>
      </c>
      <c r="J99">
        <v>4.2938233599637762E-2</v>
      </c>
      <c r="K99">
        <v>9.274600420594617E-2</v>
      </c>
      <c r="L99">
        <v>0.13039931025477774</v>
      </c>
      <c r="M99">
        <v>0.1429534821323534</v>
      </c>
      <c r="N99">
        <v>0.14432573583469102</v>
      </c>
      <c r="O99">
        <v>0.15326750674330739</v>
      </c>
      <c r="P99">
        <v>0.16420590389865672</v>
      </c>
      <c r="Q99">
        <v>0.1685837091945282</v>
      </c>
      <c r="R99">
        <v>0.17292320992889629</v>
      </c>
      <c r="S99">
        <v>0.17989984198836198</v>
      </c>
      <c r="T99">
        <v>0.18575161661822906</v>
      </c>
      <c r="U99">
        <v>0.19156068760037964</v>
      </c>
      <c r="V99">
        <v>0.19156068760037964</v>
      </c>
      <c r="W99">
        <v>0.19156068760037964</v>
      </c>
      <c r="X99">
        <v>0.19156068760037964</v>
      </c>
      <c r="Y99">
        <v>0.19156068760037964</v>
      </c>
      <c r="Z99">
        <v>0.19156068760037964</v>
      </c>
      <c r="AA99">
        <v>0.19156068760037964</v>
      </c>
      <c r="AB99">
        <v>0.19156068760037964</v>
      </c>
      <c r="AC99">
        <v>0.19156068760037964</v>
      </c>
      <c r="AD99">
        <v>0.19156068760037964</v>
      </c>
      <c r="AE99">
        <v>0.19156068760037964</v>
      </c>
      <c r="AF99">
        <v>0.19156068760037964</v>
      </c>
      <c r="AG99">
        <v>0.19156068760037964</v>
      </c>
      <c r="AH99">
        <v>0.19156068760037964</v>
      </c>
      <c r="AI99">
        <v>0.19156068760037964</v>
      </c>
      <c r="AJ99">
        <v>0.19156068760037964</v>
      </c>
      <c r="AK99">
        <v>0.19156068760037964</v>
      </c>
      <c r="AL99">
        <v>0.19156068760037964</v>
      </c>
      <c r="AM99">
        <v>0.19156068760037964</v>
      </c>
      <c r="AN99">
        <v>0.19156068760037964</v>
      </c>
      <c r="AO99">
        <v>0.19156068760037964</v>
      </c>
      <c r="AP99">
        <v>0.19156068760037964</v>
      </c>
      <c r="AQ99">
        <v>0.19156068760037964</v>
      </c>
      <c r="AR99">
        <v>0.19156068760037964</v>
      </c>
      <c r="AS99">
        <v>0.19156068760037964</v>
      </c>
      <c r="AT99">
        <v>0.19156068760037964</v>
      </c>
      <c r="AU99">
        <v>0.19156068760037964</v>
      </c>
      <c r="AV99">
        <v>0.19156068760037964</v>
      </c>
      <c r="AW99">
        <v>0.19156068760037964</v>
      </c>
      <c r="AX99">
        <v>0.19156068760037964</v>
      </c>
      <c r="AY99">
        <v>0.19156068760037964</v>
      </c>
      <c r="AZ99">
        <v>0.19156068760037964</v>
      </c>
      <c r="BA99">
        <v>0.19156068760037964</v>
      </c>
      <c r="BB99">
        <v>0.19156068760037964</v>
      </c>
      <c r="BC99">
        <v>0.19156068760037964</v>
      </c>
      <c r="BD99">
        <v>0.19156068760037964</v>
      </c>
      <c r="BE99">
        <v>0.19156068760037964</v>
      </c>
      <c r="BF99">
        <v>0.18575161661822906</v>
      </c>
      <c r="BG99">
        <v>0.18575161661822906</v>
      </c>
      <c r="BH99">
        <v>0.17819381300739967</v>
      </c>
      <c r="BI99">
        <v>0.17180233898543545</v>
      </c>
      <c r="BJ99">
        <v>0.1618537136648435</v>
      </c>
      <c r="BK99">
        <v>0.14858646729597913</v>
      </c>
      <c r="BL99">
        <v>0.14570340902636356</v>
      </c>
      <c r="BM99">
        <v>0.14317990395705274</v>
      </c>
      <c r="BN99">
        <v>0.12809666849135784</v>
      </c>
      <c r="BO99">
        <v>8.9357391871095287E-2</v>
      </c>
      <c r="BP99">
        <v>4.2103512793422074E-2</v>
      </c>
      <c r="BQ99">
        <v>1.1756955623059518E-2</v>
      </c>
      <c r="BR99">
        <v>0</v>
      </c>
      <c r="BS99">
        <v>0</v>
      </c>
      <c r="BT99">
        <v>7.6042324646337769E-2</v>
      </c>
      <c r="BU99">
        <v>4.4130896376641499E-2</v>
      </c>
    </row>
    <row r="100" spans="1:73" x14ac:dyDescent="0.35">
      <c r="A100">
        <v>1464</v>
      </c>
      <c r="B100">
        <v>667.26623382211744</v>
      </c>
      <c r="C100">
        <v>2.5288447497733729E-3</v>
      </c>
      <c r="D100">
        <v>30</v>
      </c>
      <c r="E100">
        <v>702</v>
      </c>
      <c r="F100">
        <v>-762</v>
      </c>
      <c r="G100">
        <v>0</v>
      </c>
      <c r="H100">
        <v>0</v>
      </c>
      <c r="I100">
        <v>1.8186362028816568E-2</v>
      </c>
      <c r="J100">
        <v>4.2938233599637762E-2</v>
      </c>
      <c r="K100">
        <v>9.527484895571954E-2</v>
      </c>
      <c r="L100">
        <v>0.13292815500455113</v>
      </c>
      <c r="M100">
        <v>0.14548232688212678</v>
      </c>
      <c r="N100">
        <v>0.14685458058446441</v>
      </c>
      <c r="O100">
        <v>0.15579635149308077</v>
      </c>
      <c r="P100">
        <v>0.1667347486484301</v>
      </c>
      <c r="Q100">
        <v>0.17111255394430158</v>
      </c>
      <c r="R100">
        <v>0.17545205467866967</v>
      </c>
      <c r="S100">
        <v>0.18242868673813536</v>
      </c>
      <c r="T100">
        <v>0.18828046136800244</v>
      </c>
      <c r="U100">
        <v>0.19408953235015303</v>
      </c>
      <c r="V100">
        <v>0.19408953235015303</v>
      </c>
      <c r="W100">
        <v>0.19408953235015303</v>
      </c>
      <c r="X100">
        <v>0.19408953235015303</v>
      </c>
      <c r="Y100">
        <v>0.19408953235015303</v>
      </c>
      <c r="Z100">
        <v>0.19408953235015303</v>
      </c>
      <c r="AA100">
        <v>0.19408953235015303</v>
      </c>
      <c r="AB100">
        <v>0.19408953235015303</v>
      </c>
      <c r="AC100">
        <v>0.19408953235015303</v>
      </c>
      <c r="AD100">
        <v>0.19408953235015303</v>
      </c>
      <c r="AE100">
        <v>0.19408953235015303</v>
      </c>
      <c r="AF100">
        <v>0.19408953235015303</v>
      </c>
      <c r="AG100">
        <v>0.19408953235015303</v>
      </c>
      <c r="AH100">
        <v>0.19408953235015303</v>
      </c>
      <c r="AI100">
        <v>0.19408953235015303</v>
      </c>
      <c r="AJ100">
        <v>0.19408953235015303</v>
      </c>
      <c r="AK100">
        <v>0.19408953235015303</v>
      </c>
      <c r="AL100">
        <v>0.19408953235015303</v>
      </c>
      <c r="AM100">
        <v>0.19408953235015303</v>
      </c>
      <c r="AN100">
        <v>0.19408953235015303</v>
      </c>
      <c r="AO100">
        <v>0.19408953235015303</v>
      </c>
      <c r="AP100">
        <v>0.19408953235015303</v>
      </c>
      <c r="AQ100">
        <v>0.19408953235015303</v>
      </c>
      <c r="AR100">
        <v>0.19408953235015303</v>
      </c>
      <c r="AS100">
        <v>0.19408953235015303</v>
      </c>
      <c r="AT100">
        <v>0.19408953235015303</v>
      </c>
      <c r="AU100">
        <v>0.19408953235015303</v>
      </c>
      <c r="AV100">
        <v>0.19408953235015303</v>
      </c>
      <c r="AW100">
        <v>0.19408953235015303</v>
      </c>
      <c r="AX100">
        <v>0.19408953235015303</v>
      </c>
      <c r="AY100">
        <v>0.19408953235015303</v>
      </c>
      <c r="AZ100">
        <v>0.19408953235015303</v>
      </c>
      <c r="BA100">
        <v>0.19408953235015303</v>
      </c>
      <c r="BB100">
        <v>0.19408953235015303</v>
      </c>
      <c r="BC100">
        <v>0.19408953235015303</v>
      </c>
      <c r="BD100">
        <v>0.19408953235015303</v>
      </c>
      <c r="BE100">
        <v>0.19408953235015303</v>
      </c>
      <c r="BF100">
        <v>0.18828046136800244</v>
      </c>
      <c r="BG100">
        <v>0.18828046136800244</v>
      </c>
      <c r="BH100">
        <v>0.18072265775717306</v>
      </c>
      <c r="BI100">
        <v>0.17433118373520884</v>
      </c>
      <c r="BJ100">
        <v>0.16438255841461688</v>
      </c>
      <c r="BK100">
        <v>0.15111531204575251</v>
      </c>
      <c r="BL100">
        <v>0.14823225377613694</v>
      </c>
      <c r="BM100">
        <v>0.14570874870682612</v>
      </c>
      <c r="BN100">
        <v>0.12809666849135784</v>
      </c>
      <c r="BO100">
        <v>8.9357391871095287E-2</v>
      </c>
      <c r="BP100">
        <v>4.2103512793422074E-2</v>
      </c>
      <c r="BQ100">
        <v>1.1756955623059518E-2</v>
      </c>
      <c r="BR100">
        <v>0</v>
      </c>
      <c r="BS100">
        <v>0</v>
      </c>
      <c r="BT100">
        <v>6.1950518490337947E-2</v>
      </c>
      <c r="BU100">
        <v>4.5209885250000609E-2</v>
      </c>
    </row>
    <row r="101" spans="1:73" x14ac:dyDescent="0.35">
      <c r="A101">
        <v>1449</v>
      </c>
      <c r="B101">
        <v>687.63965731340863</v>
      </c>
      <c r="C101">
        <v>2.6060571462942434E-3</v>
      </c>
      <c r="D101">
        <v>20</v>
      </c>
      <c r="E101">
        <v>704.5</v>
      </c>
      <c r="F101">
        <v>-744.5</v>
      </c>
      <c r="G101">
        <v>0</v>
      </c>
      <c r="H101">
        <v>0</v>
      </c>
      <c r="I101">
        <v>1.8186362028816568E-2</v>
      </c>
      <c r="J101">
        <v>4.2938233599637762E-2</v>
      </c>
      <c r="K101">
        <v>9.527484895571954E-2</v>
      </c>
      <c r="L101">
        <v>0.13553421215084538</v>
      </c>
      <c r="M101">
        <v>0.14808838402842103</v>
      </c>
      <c r="N101">
        <v>0.14946063773075866</v>
      </c>
      <c r="O101">
        <v>0.15840240863937502</v>
      </c>
      <c r="P101">
        <v>0.16934080579472435</v>
      </c>
      <c r="Q101">
        <v>0.17371861109059583</v>
      </c>
      <c r="R101">
        <v>0.17805811182496392</v>
      </c>
      <c r="S101">
        <v>0.18503474388442961</v>
      </c>
      <c r="T101">
        <v>0.19088651851429669</v>
      </c>
      <c r="U101">
        <v>0.19669558949644728</v>
      </c>
      <c r="V101">
        <v>0.19669558949644728</v>
      </c>
      <c r="W101">
        <v>0.19669558949644728</v>
      </c>
      <c r="X101">
        <v>0.19669558949644728</v>
      </c>
      <c r="Y101">
        <v>0.19669558949644728</v>
      </c>
      <c r="Z101">
        <v>0.19669558949644728</v>
      </c>
      <c r="AA101">
        <v>0.19669558949644728</v>
      </c>
      <c r="AB101">
        <v>0.19669558949644728</v>
      </c>
      <c r="AC101">
        <v>0.19669558949644728</v>
      </c>
      <c r="AD101">
        <v>0.19669558949644728</v>
      </c>
      <c r="AE101">
        <v>0.19669558949644728</v>
      </c>
      <c r="AF101">
        <v>0.19669558949644728</v>
      </c>
      <c r="AG101">
        <v>0.19669558949644728</v>
      </c>
      <c r="AH101">
        <v>0.19669558949644728</v>
      </c>
      <c r="AI101">
        <v>0.19669558949644728</v>
      </c>
      <c r="AJ101">
        <v>0.19669558949644728</v>
      </c>
      <c r="AK101">
        <v>0.19669558949644728</v>
      </c>
      <c r="AL101">
        <v>0.19669558949644728</v>
      </c>
      <c r="AM101">
        <v>0.19669558949644728</v>
      </c>
      <c r="AN101">
        <v>0.19669558949644728</v>
      </c>
      <c r="AO101">
        <v>0.19669558949644728</v>
      </c>
      <c r="AP101">
        <v>0.19669558949644728</v>
      </c>
      <c r="AQ101">
        <v>0.19669558949644728</v>
      </c>
      <c r="AR101">
        <v>0.19669558949644728</v>
      </c>
      <c r="AS101">
        <v>0.19669558949644728</v>
      </c>
      <c r="AT101">
        <v>0.19669558949644728</v>
      </c>
      <c r="AU101">
        <v>0.19669558949644728</v>
      </c>
      <c r="AV101">
        <v>0.19669558949644728</v>
      </c>
      <c r="AW101">
        <v>0.19669558949644728</v>
      </c>
      <c r="AX101">
        <v>0.19669558949644728</v>
      </c>
      <c r="AY101">
        <v>0.19669558949644728</v>
      </c>
      <c r="AZ101">
        <v>0.19669558949644728</v>
      </c>
      <c r="BA101">
        <v>0.19669558949644728</v>
      </c>
      <c r="BB101">
        <v>0.19669558949644728</v>
      </c>
      <c r="BC101">
        <v>0.19669558949644728</v>
      </c>
      <c r="BD101">
        <v>0.19669558949644728</v>
      </c>
      <c r="BE101">
        <v>0.19669558949644728</v>
      </c>
      <c r="BF101">
        <v>0.19088651851429669</v>
      </c>
      <c r="BG101">
        <v>0.19088651851429669</v>
      </c>
      <c r="BH101">
        <v>0.1833287149034673</v>
      </c>
      <c r="BI101">
        <v>0.17693724088150309</v>
      </c>
      <c r="BJ101">
        <v>0.16698861556091113</v>
      </c>
      <c r="BK101">
        <v>0.15372136919204676</v>
      </c>
      <c r="BL101">
        <v>0.15083831092243119</v>
      </c>
      <c r="BM101">
        <v>0.14831480585312037</v>
      </c>
      <c r="BN101">
        <v>0.12809666849135784</v>
      </c>
      <c r="BO101">
        <v>8.9357391871095287E-2</v>
      </c>
      <c r="BP101">
        <v>4.2103512793422074E-2</v>
      </c>
      <c r="BQ101">
        <v>1.1756955623059518E-2</v>
      </c>
      <c r="BR101">
        <v>0</v>
      </c>
      <c r="BS101">
        <v>0</v>
      </c>
      <c r="BT101">
        <v>5.3202257899264666E-2</v>
      </c>
      <c r="BU101">
        <v>4.5479632468340386E-2</v>
      </c>
    </row>
    <row r="102" spans="1:73" x14ac:dyDescent="0.35">
      <c r="A102">
        <v>1449</v>
      </c>
      <c r="B102">
        <v>721.71266545852382</v>
      </c>
      <c r="C102">
        <v>2.7351890330723329E-3</v>
      </c>
      <c r="D102">
        <v>10</v>
      </c>
      <c r="E102">
        <v>714.5</v>
      </c>
      <c r="F102">
        <v>-734.5</v>
      </c>
      <c r="G102">
        <v>0</v>
      </c>
      <c r="H102">
        <v>0</v>
      </c>
      <c r="I102">
        <v>1.8186362028816568E-2</v>
      </c>
      <c r="J102">
        <v>4.2938233599637762E-2</v>
      </c>
      <c r="K102">
        <v>9.527484895571954E-2</v>
      </c>
      <c r="L102">
        <v>0.1382694011839177</v>
      </c>
      <c r="M102">
        <v>0.15082357306149335</v>
      </c>
      <c r="N102">
        <v>0.15219582676383098</v>
      </c>
      <c r="O102">
        <v>0.16113759767244734</v>
      </c>
      <c r="P102">
        <v>0.17207599482779667</v>
      </c>
      <c r="Q102">
        <v>0.17645380012366815</v>
      </c>
      <c r="R102">
        <v>0.18079330085803624</v>
      </c>
      <c r="S102">
        <v>0.18776993291750194</v>
      </c>
      <c r="T102">
        <v>0.19362170754736902</v>
      </c>
      <c r="U102">
        <v>0.1994307785295196</v>
      </c>
      <c r="V102">
        <v>0.1994307785295196</v>
      </c>
      <c r="W102">
        <v>0.1994307785295196</v>
      </c>
      <c r="X102">
        <v>0.1994307785295196</v>
      </c>
      <c r="Y102">
        <v>0.1994307785295196</v>
      </c>
      <c r="Z102">
        <v>0.1994307785295196</v>
      </c>
      <c r="AA102">
        <v>0.1994307785295196</v>
      </c>
      <c r="AB102">
        <v>0.1994307785295196</v>
      </c>
      <c r="AC102">
        <v>0.1994307785295196</v>
      </c>
      <c r="AD102">
        <v>0.1994307785295196</v>
      </c>
      <c r="AE102">
        <v>0.1994307785295196</v>
      </c>
      <c r="AF102">
        <v>0.1994307785295196</v>
      </c>
      <c r="AG102">
        <v>0.1994307785295196</v>
      </c>
      <c r="AH102">
        <v>0.1994307785295196</v>
      </c>
      <c r="AI102">
        <v>0.1994307785295196</v>
      </c>
      <c r="AJ102">
        <v>0.1994307785295196</v>
      </c>
      <c r="AK102">
        <v>0.1994307785295196</v>
      </c>
      <c r="AL102">
        <v>0.1994307785295196</v>
      </c>
      <c r="AM102">
        <v>0.1994307785295196</v>
      </c>
      <c r="AN102">
        <v>0.1994307785295196</v>
      </c>
      <c r="AO102">
        <v>0.1994307785295196</v>
      </c>
      <c r="AP102">
        <v>0.1994307785295196</v>
      </c>
      <c r="AQ102">
        <v>0.1994307785295196</v>
      </c>
      <c r="AR102">
        <v>0.1994307785295196</v>
      </c>
      <c r="AS102">
        <v>0.1994307785295196</v>
      </c>
      <c r="AT102">
        <v>0.1994307785295196</v>
      </c>
      <c r="AU102">
        <v>0.1994307785295196</v>
      </c>
      <c r="AV102">
        <v>0.1994307785295196</v>
      </c>
      <c r="AW102">
        <v>0.1994307785295196</v>
      </c>
      <c r="AX102">
        <v>0.1994307785295196</v>
      </c>
      <c r="AY102">
        <v>0.1994307785295196</v>
      </c>
      <c r="AZ102">
        <v>0.1994307785295196</v>
      </c>
      <c r="BA102">
        <v>0.1994307785295196</v>
      </c>
      <c r="BB102">
        <v>0.1994307785295196</v>
      </c>
      <c r="BC102">
        <v>0.1994307785295196</v>
      </c>
      <c r="BD102">
        <v>0.1994307785295196</v>
      </c>
      <c r="BE102">
        <v>0.1994307785295196</v>
      </c>
      <c r="BF102">
        <v>0.19362170754736902</v>
      </c>
      <c r="BG102">
        <v>0.19362170754736902</v>
      </c>
      <c r="BH102">
        <v>0.18606390393653963</v>
      </c>
      <c r="BI102">
        <v>0.17967242991457541</v>
      </c>
      <c r="BJ102">
        <v>0.16972380459398345</v>
      </c>
      <c r="BK102">
        <v>0.15645655822511909</v>
      </c>
      <c r="BL102">
        <v>0.15357349995550351</v>
      </c>
      <c r="BM102">
        <v>0.1510499948861927</v>
      </c>
      <c r="BN102">
        <v>0.12809666849135784</v>
      </c>
      <c r="BO102">
        <v>8.9357391871095287E-2</v>
      </c>
      <c r="BP102">
        <v>4.2103512793422074E-2</v>
      </c>
      <c r="BQ102">
        <v>1.1756955623059518E-2</v>
      </c>
      <c r="BR102">
        <v>0</v>
      </c>
      <c r="BS102">
        <v>0</v>
      </c>
      <c r="BT102">
        <v>4.8595906971974051E-2</v>
      </c>
      <c r="BU102">
        <v>4.6471155181445734E-2</v>
      </c>
    </row>
    <row r="103" spans="1:73" x14ac:dyDescent="0.35">
      <c r="A103">
        <v>1464</v>
      </c>
      <c r="B103">
        <v>514.36242429048241</v>
      </c>
      <c r="C103">
        <v>1.9493609150533573E-3</v>
      </c>
      <c r="D103">
        <v>0</v>
      </c>
      <c r="E103">
        <v>732</v>
      </c>
      <c r="F103">
        <v>-732</v>
      </c>
      <c r="G103">
        <v>0</v>
      </c>
      <c r="H103">
        <v>0</v>
      </c>
      <c r="I103">
        <v>1.8186362028816568E-2</v>
      </c>
      <c r="J103">
        <v>4.2938233599637762E-2</v>
      </c>
      <c r="K103">
        <v>9.527484895571954E-2</v>
      </c>
      <c r="L103">
        <v>0.14021876209897105</v>
      </c>
      <c r="M103">
        <v>0.1527729339765467</v>
      </c>
      <c r="N103">
        <v>0.15414518767888433</v>
      </c>
      <c r="O103">
        <v>0.16308695858750069</v>
      </c>
      <c r="P103">
        <v>0.17402535574285002</v>
      </c>
      <c r="Q103">
        <v>0.1784031610387215</v>
      </c>
      <c r="R103">
        <v>0.18274266177308959</v>
      </c>
      <c r="S103">
        <v>0.18971929383255529</v>
      </c>
      <c r="T103">
        <v>0.19557106846242236</v>
      </c>
      <c r="U103">
        <v>0.20138013944457295</v>
      </c>
      <c r="V103">
        <v>0.20138013944457295</v>
      </c>
      <c r="W103">
        <v>0.20138013944457295</v>
      </c>
      <c r="X103">
        <v>0.20138013944457295</v>
      </c>
      <c r="Y103">
        <v>0.20138013944457295</v>
      </c>
      <c r="Z103">
        <v>0.20138013944457295</v>
      </c>
      <c r="AA103">
        <v>0.20138013944457295</v>
      </c>
      <c r="AB103">
        <v>0.20138013944457295</v>
      </c>
      <c r="AC103">
        <v>0.20138013944457295</v>
      </c>
      <c r="AD103">
        <v>0.20138013944457295</v>
      </c>
      <c r="AE103">
        <v>0.20138013944457295</v>
      </c>
      <c r="AF103">
        <v>0.20138013944457295</v>
      </c>
      <c r="AG103">
        <v>0.20138013944457295</v>
      </c>
      <c r="AH103">
        <v>0.20138013944457295</v>
      </c>
      <c r="AI103">
        <v>0.20138013944457295</v>
      </c>
      <c r="AJ103">
        <v>0.20138013944457295</v>
      </c>
      <c r="AK103">
        <v>0.20138013944457295</v>
      </c>
      <c r="AL103">
        <v>0.20138013944457295</v>
      </c>
      <c r="AM103">
        <v>0.20138013944457295</v>
      </c>
      <c r="AN103">
        <v>0.20138013944457295</v>
      </c>
      <c r="AO103">
        <v>0.20138013944457295</v>
      </c>
      <c r="AP103">
        <v>0.20138013944457295</v>
      </c>
      <c r="AQ103">
        <v>0.20138013944457295</v>
      </c>
      <c r="AR103">
        <v>0.20138013944457295</v>
      </c>
      <c r="AS103">
        <v>0.20138013944457295</v>
      </c>
      <c r="AT103">
        <v>0.20138013944457295</v>
      </c>
      <c r="AU103">
        <v>0.20138013944457295</v>
      </c>
      <c r="AV103">
        <v>0.20138013944457295</v>
      </c>
      <c r="AW103">
        <v>0.20138013944457295</v>
      </c>
      <c r="AX103">
        <v>0.20138013944457295</v>
      </c>
      <c r="AY103">
        <v>0.20138013944457295</v>
      </c>
      <c r="AZ103">
        <v>0.20138013944457295</v>
      </c>
      <c r="BA103">
        <v>0.20138013944457295</v>
      </c>
      <c r="BB103">
        <v>0.20138013944457295</v>
      </c>
      <c r="BC103">
        <v>0.20138013944457295</v>
      </c>
      <c r="BD103">
        <v>0.20138013944457295</v>
      </c>
      <c r="BE103">
        <v>0.20138013944457295</v>
      </c>
      <c r="BF103">
        <v>0.19557106846242236</v>
      </c>
      <c r="BG103">
        <v>0.19557106846242236</v>
      </c>
      <c r="BH103">
        <v>0.18801326485159298</v>
      </c>
      <c r="BI103">
        <v>0.18162179082962876</v>
      </c>
      <c r="BJ103">
        <v>0.1716731655090368</v>
      </c>
      <c r="BK103">
        <v>0.15840591914017244</v>
      </c>
      <c r="BL103">
        <v>0.15552286087055686</v>
      </c>
      <c r="BM103">
        <v>0.15299935580124605</v>
      </c>
      <c r="BN103">
        <v>0.13004602940641119</v>
      </c>
      <c r="BO103">
        <v>8.9357391871095287E-2</v>
      </c>
      <c r="BP103">
        <v>4.2103512793422074E-2</v>
      </c>
      <c r="BQ103">
        <v>1.1756955623059518E-2</v>
      </c>
      <c r="BR103">
        <v>0</v>
      </c>
      <c r="BS103">
        <v>0</v>
      </c>
      <c r="BT103">
        <v>4.8467514971381104E-2</v>
      </c>
      <c r="BU103">
        <v>4.8123899893756344E-2</v>
      </c>
    </row>
    <row r="104" spans="1:73" x14ac:dyDescent="0.35">
      <c r="A104">
        <v>1464</v>
      </c>
      <c r="B104">
        <v>533.84934726303209</v>
      </c>
      <c r="C104">
        <v>2.0232135998596852E-3</v>
      </c>
      <c r="D104">
        <v>-10</v>
      </c>
      <c r="E104">
        <v>742</v>
      </c>
      <c r="F104">
        <v>-722</v>
      </c>
      <c r="G104">
        <v>0</v>
      </c>
      <c r="H104">
        <v>0</v>
      </c>
      <c r="I104">
        <v>1.8186362028816568E-2</v>
      </c>
      <c r="J104">
        <v>4.2938233599637762E-2</v>
      </c>
      <c r="K104">
        <v>9.527484895571954E-2</v>
      </c>
      <c r="L104">
        <v>0.14224197569883074</v>
      </c>
      <c r="M104">
        <v>0.15479614757640639</v>
      </c>
      <c r="N104">
        <v>0.15616840127874401</v>
      </c>
      <c r="O104">
        <v>0.16511017218736038</v>
      </c>
      <c r="P104">
        <v>0.17604856934270971</v>
      </c>
      <c r="Q104">
        <v>0.18042637463858119</v>
      </c>
      <c r="R104">
        <v>0.18476587537294928</v>
      </c>
      <c r="S104">
        <v>0.19174250743241497</v>
      </c>
      <c r="T104">
        <v>0.19759428206228205</v>
      </c>
      <c r="U104">
        <v>0.20340335304443263</v>
      </c>
      <c r="V104">
        <v>0.20340335304443263</v>
      </c>
      <c r="W104">
        <v>0.20340335304443263</v>
      </c>
      <c r="X104">
        <v>0.20340335304443263</v>
      </c>
      <c r="Y104">
        <v>0.20340335304443263</v>
      </c>
      <c r="Z104">
        <v>0.20340335304443263</v>
      </c>
      <c r="AA104">
        <v>0.20340335304443263</v>
      </c>
      <c r="AB104">
        <v>0.20340335304443263</v>
      </c>
      <c r="AC104">
        <v>0.20340335304443263</v>
      </c>
      <c r="AD104">
        <v>0.20340335304443263</v>
      </c>
      <c r="AE104">
        <v>0.20340335304443263</v>
      </c>
      <c r="AF104">
        <v>0.20340335304443263</v>
      </c>
      <c r="AG104">
        <v>0.20340335304443263</v>
      </c>
      <c r="AH104">
        <v>0.20340335304443263</v>
      </c>
      <c r="AI104">
        <v>0.20340335304443263</v>
      </c>
      <c r="AJ104">
        <v>0.20340335304443263</v>
      </c>
      <c r="AK104">
        <v>0.20340335304443263</v>
      </c>
      <c r="AL104">
        <v>0.20340335304443263</v>
      </c>
      <c r="AM104">
        <v>0.20340335304443263</v>
      </c>
      <c r="AN104">
        <v>0.20340335304443263</v>
      </c>
      <c r="AO104">
        <v>0.20340335304443263</v>
      </c>
      <c r="AP104">
        <v>0.20340335304443263</v>
      </c>
      <c r="AQ104">
        <v>0.20340335304443263</v>
      </c>
      <c r="AR104">
        <v>0.20340335304443263</v>
      </c>
      <c r="AS104">
        <v>0.20340335304443263</v>
      </c>
      <c r="AT104">
        <v>0.20340335304443263</v>
      </c>
      <c r="AU104">
        <v>0.20340335304443263</v>
      </c>
      <c r="AV104">
        <v>0.20340335304443263</v>
      </c>
      <c r="AW104">
        <v>0.20340335304443263</v>
      </c>
      <c r="AX104">
        <v>0.20340335304443263</v>
      </c>
      <c r="AY104">
        <v>0.20340335304443263</v>
      </c>
      <c r="AZ104">
        <v>0.20340335304443263</v>
      </c>
      <c r="BA104">
        <v>0.20340335304443263</v>
      </c>
      <c r="BB104">
        <v>0.20340335304443263</v>
      </c>
      <c r="BC104">
        <v>0.20340335304443263</v>
      </c>
      <c r="BD104">
        <v>0.20340335304443263</v>
      </c>
      <c r="BE104">
        <v>0.20340335304443263</v>
      </c>
      <c r="BF104">
        <v>0.19759428206228205</v>
      </c>
      <c r="BG104">
        <v>0.19759428206228205</v>
      </c>
      <c r="BH104">
        <v>0.19003647845145266</v>
      </c>
      <c r="BI104">
        <v>0.18364500442948845</v>
      </c>
      <c r="BJ104">
        <v>0.17369637910889649</v>
      </c>
      <c r="BK104">
        <v>0.16042913274003212</v>
      </c>
      <c r="BL104">
        <v>0.15754607447041655</v>
      </c>
      <c r="BM104">
        <v>0.15502256940110573</v>
      </c>
      <c r="BN104">
        <v>0.13206924300627088</v>
      </c>
      <c r="BO104">
        <v>8.9357391871095287E-2</v>
      </c>
      <c r="BP104">
        <v>4.2103512793422074E-2</v>
      </c>
      <c r="BQ104">
        <v>1.1756955623059518E-2</v>
      </c>
      <c r="BR104">
        <v>0</v>
      </c>
      <c r="BS104">
        <v>0</v>
      </c>
      <c r="BT104">
        <v>4.7953946969009231E-2</v>
      </c>
      <c r="BU104">
        <v>5.4634534247907623E-2</v>
      </c>
    </row>
    <row r="105" spans="1:73" x14ac:dyDescent="0.35">
      <c r="A105">
        <v>1457</v>
      </c>
      <c r="B105">
        <v>537.29665831877628</v>
      </c>
      <c r="C105">
        <v>2.0362784216988172E-3</v>
      </c>
      <c r="D105">
        <v>-20</v>
      </c>
      <c r="E105">
        <v>748.5</v>
      </c>
      <c r="F105">
        <v>-708.5</v>
      </c>
      <c r="G105">
        <v>0</v>
      </c>
      <c r="H105">
        <v>0</v>
      </c>
      <c r="I105">
        <v>1.8186362028816568E-2</v>
      </c>
      <c r="J105">
        <v>4.2938233599637762E-2</v>
      </c>
      <c r="K105">
        <v>9.527484895571954E-2</v>
      </c>
      <c r="L105">
        <v>0.14224197569883074</v>
      </c>
      <c r="M105">
        <v>0.15683242599810521</v>
      </c>
      <c r="N105">
        <v>0.15820467970044283</v>
      </c>
      <c r="O105">
        <v>0.16714645060905919</v>
      </c>
      <c r="P105">
        <v>0.17808484776440853</v>
      </c>
      <c r="Q105">
        <v>0.18246265306028001</v>
      </c>
      <c r="R105">
        <v>0.1868021537946481</v>
      </c>
      <c r="S105">
        <v>0.19377878585411379</v>
      </c>
      <c r="T105">
        <v>0.19963056048398087</v>
      </c>
      <c r="U105">
        <v>0.20543963146613145</v>
      </c>
      <c r="V105">
        <v>0.20543963146613145</v>
      </c>
      <c r="W105">
        <v>0.20543963146613145</v>
      </c>
      <c r="X105">
        <v>0.20543963146613145</v>
      </c>
      <c r="Y105">
        <v>0.20543963146613145</v>
      </c>
      <c r="Z105">
        <v>0.20543963146613145</v>
      </c>
      <c r="AA105">
        <v>0.20543963146613145</v>
      </c>
      <c r="AB105">
        <v>0.20543963146613145</v>
      </c>
      <c r="AC105">
        <v>0.20543963146613145</v>
      </c>
      <c r="AD105">
        <v>0.20543963146613145</v>
      </c>
      <c r="AE105">
        <v>0.20543963146613145</v>
      </c>
      <c r="AF105">
        <v>0.20543963146613145</v>
      </c>
      <c r="AG105">
        <v>0.20543963146613145</v>
      </c>
      <c r="AH105">
        <v>0.20543963146613145</v>
      </c>
      <c r="AI105">
        <v>0.20543963146613145</v>
      </c>
      <c r="AJ105">
        <v>0.20543963146613145</v>
      </c>
      <c r="AK105">
        <v>0.20543963146613145</v>
      </c>
      <c r="AL105">
        <v>0.20543963146613145</v>
      </c>
      <c r="AM105">
        <v>0.20543963146613145</v>
      </c>
      <c r="AN105">
        <v>0.20543963146613145</v>
      </c>
      <c r="AO105">
        <v>0.20543963146613145</v>
      </c>
      <c r="AP105">
        <v>0.20543963146613145</v>
      </c>
      <c r="AQ105">
        <v>0.20543963146613145</v>
      </c>
      <c r="AR105">
        <v>0.20543963146613145</v>
      </c>
      <c r="AS105">
        <v>0.20543963146613145</v>
      </c>
      <c r="AT105">
        <v>0.20543963146613145</v>
      </c>
      <c r="AU105">
        <v>0.20543963146613145</v>
      </c>
      <c r="AV105">
        <v>0.20543963146613145</v>
      </c>
      <c r="AW105">
        <v>0.20543963146613145</v>
      </c>
      <c r="AX105">
        <v>0.20543963146613145</v>
      </c>
      <c r="AY105">
        <v>0.20543963146613145</v>
      </c>
      <c r="AZ105">
        <v>0.20543963146613145</v>
      </c>
      <c r="BA105">
        <v>0.20543963146613145</v>
      </c>
      <c r="BB105">
        <v>0.20543963146613145</v>
      </c>
      <c r="BC105">
        <v>0.20543963146613145</v>
      </c>
      <c r="BD105">
        <v>0.20543963146613145</v>
      </c>
      <c r="BE105">
        <v>0.20543963146613145</v>
      </c>
      <c r="BF105">
        <v>0.19963056048398087</v>
      </c>
      <c r="BG105">
        <v>0.19963056048398087</v>
      </c>
      <c r="BH105">
        <v>0.19207275687315148</v>
      </c>
      <c r="BI105">
        <v>0.18568128285118726</v>
      </c>
      <c r="BJ105">
        <v>0.1757326575305953</v>
      </c>
      <c r="BK105">
        <v>0.16246541116173094</v>
      </c>
      <c r="BL105">
        <v>0.15958235289211536</v>
      </c>
      <c r="BM105">
        <v>0.15705884782280455</v>
      </c>
      <c r="BN105">
        <v>0.13410552142796969</v>
      </c>
      <c r="BO105">
        <v>9.1393670292794105E-2</v>
      </c>
      <c r="BP105">
        <v>4.2103512793422074E-2</v>
      </c>
      <c r="BQ105">
        <v>1.1756955623059518E-2</v>
      </c>
      <c r="BR105">
        <v>0</v>
      </c>
      <c r="BS105">
        <v>0</v>
      </c>
      <c r="BT105">
        <v>4.7260630165807199E-2</v>
      </c>
      <c r="BU105">
        <v>6.0218240144854746E-2</v>
      </c>
    </row>
    <row r="106" spans="1:73" x14ac:dyDescent="0.35">
      <c r="A106">
        <v>1464</v>
      </c>
      <c r="B106">
        <v>540.33557972161498</v>
      </c>
      <c r="C106">
        <v>2.047795504453811E-3</v>
      </c>
      <c r="D106">
        <v>-30</v>
      </c>
      <c r="E106">
        <v>762</v>
      </c>
      <c r="F106">
        <v>-702</v>
      </c>
      <c r="G106">
        <v>0</v>
      </c>
      <c r="H106">
        <v>0</v>
      </c>
      <c r="I106">
        <v>1.8186362028816568E-2</v>
      </c>
      <c r="J106">
        <v>4.2938233599637762E-2</v>
      </c>
      <c r="K106">
        <v>9.527484895571954E-2</v>
      </c>
      <c r="L106">
        <v>0.14224197569883074</v>
      </c>
      <c r="M106">
        <v>0.15888022150255901</v>
      </c>
      <c r="N106">
        <v>0.16025247520489663</v>
      </c>
      <c r="O106">
        <v>0.169194246113513</v>
      </c>
      <c r="P106">
        <v>0.18013264326886233</v>
      </c>
      <c r="Q106">
        <v>0.18451044856473381</v>
      </c>
      <c r="R106">
        <v>0.1888499492991019</v>
      </c>
      <c r="S106">
        <v>0.19582658135856759</v>
      </c>
      <c r="T106">
        <v>0.20167835598843467</v>
      </c>
      <c r="U106">
        <v>0.20748742697058525</v>
      </c>
      <c r="V106">
        <v>0.20748742697058525</v>
      </c>
      <c r="W106">
        <v>0.20748742697058525</v>
      </c>
      <c r="X106">
        <v>0.20748742697058525</v>
      </c>
      <c r="Y106">
        <v>0.20748742697058525</v>
      </c>
      <c r="Z106">
        <v>0.20748742697058525</v>
      </c>
      <c r="AA106">
        <v>0.20748742697058525</v>
      </c>
      <c r="AB106">
        <v>0.20748742697058525</v>
      </c>
      <c r="AC106">
        <v>0.20748742697058525</v>
      </c>
      <c r="AD106">
        <v>0.20748742697058525</v>
      </c>
      <c r="AE106">
        <v>0.20748742697058525</v>
      </c>
      <c r="AF106">
        <v>0.20748742697058525</v>
      </c>
      <c r="AG106">
        <v>0.20748742697058525</v>
      </c>
      <c r="AH106">
        <v>0.20748742697058525</v>
      </c>
      <c r="AI106">
        <v>0.20748742697058525</v>
      </c>
      <c r="AJ106">
        <v>0.20748742697058525</v>
      </c>
      <c r="AK106">
        <v>0.20748742697058525</v>
      </c>
      <c r="AL106">
        <v>0.20748742697058525</v>
      </c>
      <c r="AM106">
        <v>0.20748742697058525</v>
      </c>
      <c r="AN106">
        <v>0.20748742697058525</v>
      </c>
      <c r="AO106">
        <v>0.20748742697058525</v>
      </c>
      <c r="AP106">
        <v>0.20748742697058525</v>
      </c>
      <c r="AQ106">
        <v>0.20748742697058525</v>
      </c>
      <c r="AR106">
        <v>0.20748742697058525</v>
      </c>
      <c r="AS106">
        <v>0.20748742697058525</v>
      </c>
      <c r="AT106">
        <v>0.20748742697058525</v>
      </c>
      <c r="AU106">
        <v>0.20748742697058525</v>
      </c>
      <c r="AV106">
        <v>0.20748742697058525</v>
      </c>
      <c r="AW106">
        <v>0.20748742697058525</v>
      </c>
      <c r="AX106">
        <v>0.20748742697058525</v>
      </c>
      <c r="AY106">
        <v>0.20748742697058525</v>
      </c>
      <c r="AZ106">
        <v>0.20748742697058525</v>
      </c>
      <c r="BA106">
        <v>0.20748742697058525</v>
      </c>
      <c r="BB106">
        <v>0.20748742697058525</v>
      </c>
      <c r="BC106">
        <v>0.20748742697058525</v>
      </c>
      <c r="BD106">
        <v>0.20748742697058525</v>
      </c>
      <c r="BE106">
        <v>0.20748742697058525</v>
      </c>
      <c r="BF106">
        <v>0.20167835598843467</v>
      </c>
      <c r="BG106">
        <v>0.20167835598843467</v>
      </c>
      <c r="BH106">
        <v>0.19412055237760528</v>
      </c>
      <c r="BI106">
        <v>0.18772907835564107</v>
      </c>
      <c r="BJ106">
        <v>0.17778045303504911</v>
      </c>
      <c r="BK106">
        <v>0.16451320666618474</v>
      </c>
      <c r="BL106">
        <v>0.16163014839656917</v>
      </c>
      <c r="BM106">
        <v>0.15910664332725835</v>
      </c>
      <c r="BN106">
        <v>0.1361533169324235</v>
      </c>
      <c r="BO106">
        <v>9.3441465797247922E-2</v>
      </c>
      <c r="BP106">
        <v>4.2103512793422074E-2</v>
      </c>
      <c r="BQ106">
        <v>1.1756955623059518E-2</v>
      </c>
      <c r="BR106">
        <v>0</v>
      </c>
      <c r="BS106">
        <v>0</v>
      </c>
      <c r="BT106">
        <v>4.5227069076628046E-2</v>
      </c>
      <c r="BU106">
        <v>7.2229268594887097E-2</v>
      </c>
    </row>
    <row r="107" spans="1:73" x14ac:dyDescent="0.35">
      <c r="A107">
        <v>1429</v>
      </c>
      <c r="B107">
        <v>569.27850628261194</v>
      </c>
      <c r="C107">
        <v>2.1574851068447594E-3</v>
      </c>
      <c r="D107">
        <v>-40</v>
      </c>
      <c r="E107">
        <v>754.5</v>
      </c>
      <c r="F107">
        <v>-674.5</v>
      </c>
      <c r="G107">
        <v>0</v>
      </c>
      <c r="H107">
        <v>0</v>
      </c>
      <c r="I107">
        <v>1.8186362028816568E-2</v>
      </c>
      <c r="J107">
        <v>4.2938233599637762E-2</v>
      </c>
      <c r="K107">
        <v>9.527484895571954E-2</v>
      </c>
      <c r="L107">
        <v>0.14224197569883074</v>
      </c>
      <c r="M107">
        <v>0.15888022150255901</v>
      </c>
      <c r="N107">
        <v>0.1624099603117414</v>
      </c>
      <c r="O107">
        <v>0.17135173122035777</v>
      </c>
      <c r="P107">
        <v>0.1822901283757071</v>
      </c>
      <c r="Q107">
        <v>0.18666793367157858</v>
      </c>
      <c r="R107">
        <v>0.19100743440594667</v>
      </c>
      <c r="S107">
        <v>0.19798406646541236</v>
      </c>
      <c r="T107">
        <v>0.20383584109527944</v>
      </c>
      <c r="U107">
        <v>0.20964491207743002</v>
      </c>
      <c r="V107">
        <v>0.20964491207743002</v>
      </c>
      <c r="W107">
        <v>0.20964491207743002</v>
      </c>
      <c r="X107">
        <v>0.20964491207743002</v>
      </c>
      <c r="Y107">
        <v>0.20964491207743002</v>
      </c>
      <c r="Z107">
        <v>0.20964491207743002</v>
      </c>
      <c r="AA107">
        <v>0.20964491207743002</v>
      </c>
      <c r="AB107">
        <v>0.20964491207743002</v>
      </c>
      <c r="AC107">
        <v>0.20964491207743002</v>
      </c>
      <c r="AD107">
        <v>0.20964491207743002</v>
      </c>
      <c r="AE107">
        <v>0.20964491207743002</v>
      </c>
      <c r="AF107">
        <v>0.20964491207743002</v>
      </c>
      <c r="AG107">
        <v>0.20964491207743002</v>
      </c>
      <c r="AH107">
        <v>0.20964491207743002</v>
      </c>
      <c r="AI107">
        <v>0.20964491207743002</v>
      </c>
      <c r="AJ107">
        <v>0.20964491207743002</v>
      </c>
      <c r="AK107">
        <v>0.20964491207743002</v>
      </c>
      <c r="AL107">
        <v>0.20964491207743002</v>
      </c>
      <c r="AM107">
        <v>0.20964491207743002</v>
      </c>
      <c r="AN107">
        <v>0.20964491207743002</v>
      </c>
      <c r="AO107">
        <v>0.20964491207743002</v>
      </c>
      <c r="AP107">
        <v>0.20964491207743002</v>
      </c>
      <c r="AQ107">
        <v>0.20964491207743002</v>
      </c>
      <c r="AR107">
        <v>0.20964491207743002</v>
      </c>
      <c r="AS107">
        <v>0.20964491207743002</v>
      </c>
      <c r="AT107">
        <v>0.20964491207743002</v>
      </c>
      <c r="AU107">
        <v>0.20964491207743002</v>
      </c>
      <c r="AV107">
        <v>0.20964491207743002</v>
      </c>
      <c r="AW107">
        <v>0.20964491207743002</v>
      </c>
      <c r="AX107">
        <v>0.20964491207743002</v>
      </c>
      <c r="AY107">
        <v>0.20964491207743002</v>
      </c>
      <c r="AZ107">
        <v>0.20964491207743002</v>
      </c>
      <c r="BA107">
        <v>0.20964491207743002</v>
      </c>
      <c r="BB107">
        <v>0.20964491207743002</v>
      </c>
      <c r="BC107">
        <v>0.20964491207743002</v>
      </c>
      <c r="BD107">
        <v>0.20964491207743002</v>
      </c>
      <c r="BE107">
        <v>0.20964491207743002</v>
      </c>
      <c r="BF107">
        <v>0.20383584109527944</v>
      </c>
      <c r="BG107">
        <v>0.20383584109527944</v>
      </c>
      <c r="BH107">
        <v>0.19627803748445005</v>
      </c>
      <c r="BI107">
        <v>0.18988656346248584</v>
      </c>
      <c r="BJ107">
        <v>0.17993793814189388</v>
      </c>
      <c r="BK107">
        <v>0.16667069177302951</v>
      </c>
      <c r="BL107">
        <v>0.16378763350341394</v>
      </c>
      <c r="BM107">
        <v>0.16126412843410312</v>
      </c>
      <c r="BN107">
        <v>0.13831080203926827</v>
      </c>
      <c r="BO107">
        <v>9.5598950904092678E-2</v>
      </c>
      <c r="BP107">
        <v>4.2103512793422074E-2</v>
      </c>
      <c r="BQ107">
        <v>1.1756955623059518E-2</v>
      </c>
      <c r="BR107">
        <v>0</v>
      </c>
      <c r="BS107">
        <v>0</v>
      </c>
      <c r="BT107">
        <v>3.5517644453132574E-2</v>
      </c>
      <c r="BU107">
        <v>6.5372430203575138E-2</v>
      </c>
    </row>
    <row r="108" spans="1:73" x14ac:dyDescent="0.35">
      <c r="A108">
        <v>1429</v>
      </c>
      <c r="B108">
        <v>547.82343568028546</v>
      </c>
      <c r="C108">
        <v>2.076173420596337E-3</v>
      </c>
      <c r="D108">
        <v>-30</v>
      </c>
      <c r="E108">
        <v>744.5</v>
      </c>
      <c r="F108">
        <v>-684.5</v>
      </c>
      <c r="G108">
        <v>0</v>
      </c>
      <c r="H108">
        <v>0</v>
      </c>
      <c r="I108">
        <v>1.8186362028816568E-2</v>
      </c>
      <c r="J108">
        <v>4.2938233599637762E-2</v>
      </c>
      <c r="K108">
        <v>9.527484895571954E-2</v>
      </c>
      <c r="L108">
        <v>0.14224197569883074</v>
      </c>
      <c r="M108">
        <v>0.15888022150255901</v>
      </c>
      <c r="N108">
        <v>0.16448613373233775</v>
      </c>
      <c r="O108">
        <v>0.17342790464095412</v>
      </c>
      <c r="P108">
        <v>0.18436630179630345</v>
      </c>
      <c r="Q108">
        <v>0.18874410709217493</v>
      </c>
      <c r="R108">
        <v>0.19308360782654302</v>
      </c>
      <c r="S108">
        <v>0.20006023988600871</v>
      </c>
      <c r="T108">
        <v>0.20591201451587579</v>
      </c>
      <c r="U108">
        <v>0.21172108549802637</v>
      </c>
      <c r="V108">
        <v>0.21172108549802637</v>
      </c>
      <c r="W108">
        <v>0.21172108549802637</v>
      </c>
      <c r="X108">
        <v>0.21172108549802637</v>
      </c>
      <c r="Y108">
        <v>0.21172108549802637</v>
      </c>
      <c r="Z108">
        <v>0.21172108549802637</v>
      </c>
      <c r="AA108">
        <v>0.21172108549802637</v>
      </c>
      <c r="AB108">
        <v>0.21172108549802637</v>
      </c>
      <c r="AC108">
        <v>0.21172108549802637</v>
      </c>
      <c r="AD108">
        <v>0.21172108549802637</v>
      </c>
      <c r="AE108">
        <v>0.21172108549802637</v>
      </c>
      <c r="AF108">
        <v>0.21172108549802637</v>
      </c>
      <c r="AG108">
        <v>0.21172108549802637</v>
      </c>
      <c r="AH108">
        <v>0.21172108549802637</v>
      </c>
      <c r="AI108">
        <v>0.21172108549802637</v>
      </c>
      <c r="AJ108">
        <v>0.21172108549802637</v>
      </c>
      <c r="AK108">
        <v>0.21172108549802637</v>
      </c>
      <c r="AL108">
        <v>0.21172108549802637</v>
      </c>
      <c r="AM108">
        <v>0.21172108549802637</v>
      </c>
      <c r="AN108">
        <v>0.21172108549802637</v>
      </c>
      <c r="AO108">
        <v>0.21172108549802637</v>
      </c>
      <c r="AP108">
        <v>0.21172108549802637</v>
      </c>
      <c r="AQ108">
        <v>0.21172108549802637</v>
      </c>
      <c r="AR108">
        <v>0.21172108549802637</v>
      </c>
      <c r="AS108">
        <v>0.21172108549802637</v>
      </c>
      <c r="AT108">
        <v>0.21172108549802637</v>
      </c>
      <c r="AU108">
        <v>0.21172108549802637</v>
      </c>
      <c r="AV108">
        <v>0.21172108549802637</v>
      </c>
      <c r="AW108">
        <v>0.21172108549802637</v>
      </c>
      <c r="AX108">
        <v>0.21172108549802637</v>
      </c>
      <c r="AY108">
        <v>0.21172108549802637</v>
      </c>
      <c r="AZ108">
        <v>0.21172108549802637</v>
      </c>
      <c r="BA108">
        <v>0.21172108549802637</v>
      </c>
      <c r="BB108">
        <v>0.21172108549802637</v>
      </c>
      <c r="BC108">
        <v>0.21172108549802637</v>
      </c>
      <c r="BD108">
        <v>0.21172108549802637</v>
      </c>
      <c r="BE108">
        <v>0.21172108549802637</v>
      </c>
      <c r="BF108">
        <v>0.20591201451587579</v>
      </c>
      <c r="BG108">
        <v>0.20591201451587579</v>
      </c>
      <c r="BH108">
        <v>0.1983542109050464</v>
      </c>
      <c r="BI108">
        <v>0.19196273688308219</v>
      </c>
      <c r="BJ108">
        <v>0.18201411156249023</v>
      </c>
      <c r="BK108">
        <v>0.16874686519362586</v>
      </c>
      <c r="BL108">
        <v>0.16586380692401029</v>
      </c>
      <c r="BM108">
        <v>0.16334030185469947</v>
      </c>
      <c r="BN108">
        <v>0.14038697545986462</v>
      </c>
      <c r="BO108">
        <v>9.5598950904092678E-2</v>
      </c>
      <c r="BP108">
        <v>4.2103512793422074E-2</v>
      </c>
      <c r="BQ108">
        <v>1.1756955623059518E-2</v>
      </c>
      <c r="BR108">
        <v>0</v>
      </c>
      <c r="BS108">
        <v>0</v>
      </c>
      <c r="BT108">
        <v>3.9370744566868093E-2</v>
      </c>
      <c r="BU108">
        <v>5.6782113439041132E-2</v>
      </c>
    </row>
    <row r="109" spans="1:73" x14ac:dyDescent="0.35">
      <c r="A109">
        <v>1429</v>
      </c>
      <c r="B109">
        <v>540.95954205600901</v>
      </c>
      <c r="C109">
        <v>2.0501602335430539E-3</v>
      </c>
      <c r="D109">
        <v>-20</v>
      </c>
      <c r="E109">
        <v>734.5</v>
      </c>
      <c r="F109">
        <v>-694.5</v>
      </c>
      <c r="G109">
        <v>0</v>
      </c>
      <c r="H109">
        <v>0</v>
      </c>
      <c r="I109">
        <v>1.8186362028816568E-2</v>
      </c>
      <c r="J109">
        <v>4.2938233599637762E-2</v>
      </c>
      <c r="K109">
        <v>9.527484895571954E-2</v>
      </c>
      <c r="L109">
        <v>0.14224197569883074</v>
      </c>
      <c r="M109">
        <v>0.15888022150255901</v>
      </c>
      <c r="N109">
        <v>0.16653629396588079</v>
      </c>
      <c r="O109">
        <v>0.17547806487449716</v>
      </c>
      <c r="P109">
        <v>0.18641646202984649</v>
      </c>
      <c r="Q109">
        <v>0.19079426732571797</v>
      </c>
      <c r="R109">
        <v>0.19513376806008606</v>
      </c>
      <c r="S109">
        <v>0.20211040011955175</v>
      </c>
      <c r="T109">
        <v>0.20796217474941883</v>
      </c>
      <c r="U109">
        <v>0.21377124573156941</v>
      </c>
      <c r="V109">
        <v>0.21377124573156941</v>
      </c>
      <c r="W109">
        <v>0.21377124573156941</v>
      </c>
      <c r="X109">
        <v>0.21377124573156941</v>
      </c>
      <c r="Y109">
        <v>0.21377124573156941</v>
      </c>
      <c r="Z109">
        <v>0.21377124573156941</v>
      </c>
      <c r="AA109">
        <v>0.21377124573156941</v>
      </c>
      <c r="AB109">
        <v>0.21377124573156941</v>
      </c>
      <c r="AC109">
        <v>0.21377124573156941</v>
      </c>
      <c r="AD109">
        <v>0.21377124573156941</v>
      </c>
      <c r="AE109">
        <v>0.21377124573156941</v>
      </c>
      <c r="AF109">
        <v>0.21377124573156941</v>
      </c>
      <c r="AG109">
        <v>0.21377124573156941</v>
      </c>
      <c r="AH109">
        <v>0.21377124573156941</v>
      </c>
      <c r="AI109">
        <v>0.21377124573156941</v>
      </c>
      <c r="AJ109">
        <v>0.21377124573156941</v>
      </c>
      <c r="AK109">
        <v>0.21377124573156941</v>
      </c>
      <c r="AL109">
        <v>0.21377124573156941</v>
      </c>
      <c r="AM109">
        <v>0.21377124573156941</v>
      </c>
      <c r="AN109">
        <v>0.21377124573156941</v>
      </c>
      <c r="AO109">
        <v>0.21377124573156941</v>
      </c>
      <c r="AP109">
        <v>0.21377124573156941</v>
      </c>
      <c r="AQ109">
        <v>0.21377124573156941</v>
      </c>
      <c r="AR109">
        <v>0.21377124573156941</v>
      </c>
      <c r="AS109">
        <v>0.21377124573156941</v>
      </c>
      <c r="AT109">
        <v>0.21377124573156941</v>
      </c>
      <c r="AU109">
        <v>0.21377124573156941</v>
      </c>
      <c r="AV109">
        <v>0.21377124573156941</v>
      </c>
      <c r="AW109">
        <v>0.21377124573156941</v>
      </c>
      <c r="AX109">
        <v>0.21377124573156941</v>
      </c>
      <c r="AY109">
        <v>0.21377124573156941</v>
      </c>
      <c r="AZ109">
        <v>0.21377124573156941</v>
      </c>
      <c r="BA109">
        <v>0.21377124573156941</v>
      </c>
      <c r="BB109">
        <v>0.21377124573156941</v>
      </c>
      <c r="BC109">
        <v>0.21377124573156941</v>
      </c>
      <c r="BD109">
        <v>0.21377124573156941</v>
      </c>
      <c r="BE109">
        <v>0.21377124573156941</v>
      </c>
      <c r="BF109">
        <v>0.20796217474941883</v>
      </c>
      <c r="BG109">
        <v>0.20796217474941883</v>
      </c>
      <c r="BH109">
        <v>0.20040437113858944</v>
      </c>
      <c r="BI109">
        <v>0.19401289711662523</v>
      </c>
      <c r="BJ109">
        <v>0.18406427179603327</v>
      </c>
      <c r="BK109">
        <v>0.1707970254271689</v>
      </c>
      <c r="BL109">
        <v>0.16791396715755333</v>
      </c>
      <c r="BM109">
        <v>0.16539046208824251</v>
      </c>
      <c r="BN109">
        <v>0.14243713569340766</v>
      </c>
      <c r="BO109">
        <v>9.5598950904092678E-2</v>
      </c>
      <c r="BP109">
        <v>4.2103512793422074E-2</v>
      </c>
      <c r="BQ109">
        <v>1.1756955623059518E-2</v>
      </c>
      <c r="BR109">
        <v>0</v>
      </c>
      <c r="BS109">
        <v>0</v>
      </c>
      <c r="BT109">
        <v>4.2717215715302348E-2</v>
      </c>
      <c r="BU109">
        <v>4.8360006281229273E-2</v>
      </c>
    </row>
    <row r="110" spans="1:73" x14ac:dyDescent="0.35">
      <c r="A110">
        <v>1429</v>
      </c>
      <c r="B110">
        <v>564.77439984000398</v>
      </c>
      <c r="C110">
        <v>2.1404151798014464E-3</v>
      </c>
      <c r="D110">
        <v>-10</v>
      </c>
      <c r="E110">
        <v>724.5</v>
      </c>
      <c r="F110">
        <v>-704.5</v>
      </c>
      <c r="G110">
        <v>0</v>
      </c>
      <c r="H110">
        <v>0</v>
      </c>
      <c r="I110">
        <v>1.8186362028816568E-2</v>
      </c>
      <c r="J110">
        <v>4.2938233599637762E-2</v>
      </c>
      <c r="K110">
        <v>9.527484895571954E-2</v>
      </c>
      <c r="L110">
        <v>0.14224197569883074</v>
      </c>
      <c r="M110">
        <v>0.16102063668236047</v>
      </c>
      <c r="N110">
        <v>0.16867670914568225</v>
      </c>
      <c r="O110">
        <v>0.17761848005429862</v>
      </c>
      <c r="P110">
        <v>0.18855687720964795</v>
      </c>
      <c r="Q110">
        <v>0.19293468250551943</v>
      </c>
      <c r="R110">
        <v>0.19727418323988752</v>
      </c>
      <c r="S110">
        <v>0.20425081529935321</v>
      </c>
      <c r="T110">
        <v>0.21010258992922029</v>
      </c>
      <c r="U110">
        <v>0.21591166091137087</v>
      </c>
      <c r="V110">
        <v>0.21591166091137087</v>
      </c>
      <c r="W110">
        <v>0.21591166091137087</v>
      </c>
      <c r="X110">
        <v>0.21591166091137087</v>
      </c>
      <c r="Y110">
        <v>0.21591166091137087</v>
      </c>
      <c r="Z110">
        <v>0.21591166091137087</v>
      </c>
      <c r="AA110">
        <v>0.21591166091137087</v>
      </c>
      <c r="AB110">
        <v>0.21591166091137087</v>
      </c>
      <c r="AC110">
        <v>0.21591166091137087</v>
      </c>
      <c r="AD110">
        <v>0.21591166091137087</v>
      </c>
      <c r="AE110">
        <v>0.21591166091137087</v>
      </c>
      <c r="AF110">
        <v>0.21591166091137087</v>
      </c>
      <c r="AG110">
        <v>0.21591166091137087</v>
      </c>
      <c r="AH110">
        <v>0.21591166091137087</v>
      </c>
      <c r="AI110">
        <v>0.21591166091137087</v>
      </c>
      <c r="AJ110">
        <v>0.21591166091137087</v>
      </c>
      <c r="AK110">
        <v>0.21591166091137087</v>
      </c>
      <c r="AL110">
        <v>0.21591166091137087</v>
      </c>
      <c r="AM110">
        <v>0.21591166091137087</v>
      </c>
      <c r="AN110">
        <v>0.21591166091137087</v>
      </c>
      <c r="AO110">
        <v>0.21591166091137087</v>
      </c>
      <c r="AP110">
        <v>0.21591166091137087</v>
      </c>
      <c r="AQ110">
        <v>0.21591166091137087</v>
      </c>
      <c r="AR110">
        <v>0.21591166091137087</v>
      </c>
      <c r="AS110">
        <v>0.21591166091137087</v>
      </c>
      <c r="AT110">
        <v>0.21591166091137087</v>
      </c>
      <c r="AU110">
        <v>0.21591166091137087</v>
      </c>
      <c r="AV110">
        <v>0.21591166091137087</v>
      </c>
      <c r="AW110">
        <v>0.21591166091137087</v>
      </c>
      <c r="AX110">
        <v>0.21591166091137087</v>
      </c>
      <c r="AY110">
        <v>0.21591166091137087</v>
      </c>
      <c r="AZ110">
        <v>0.21591166091137087</v>
      </c>
      <c r="BA110">
        <v>0.21591166091137087</v>
      </c>
      <c r="BB110">
        <v>0.21591166091137087</v>
      </c>
      <c r="BC110">
        <v>0.21591166091137087</v>
      </c>
      <c r="BD110">
        <v>0.21591166091137087</v>
      </c>
      <c r="BE110">
        <v>0.21591166091137087</v>
      </c>
      <c r="BF110">
        <v>0.21010258992922029</v>
      </c>
      <c r="BG110">
        <v>0.21010258992922029</v>
      </c>
      <c r="BH110">
        <v>0.2025447863183909</v>
      </c>
      <c r="BI110">
        <v>0.19615331229642669</v>
      </c>
      <c r="BJ110">
        <v>0.18620468697583473</v>
      </c>
      <c r="BK110">
        <v>0.17293744060697036</v>
      </c>
      <c r="BL110">
        <v>0.17005438233735479</v>
      </c>
      <c r="BM110">
        <v>0.16753087726804397</v>
      </c>
      <c r="BN110">
        <v>0.14457755087320912</v>
      </c>
      <c r="BO110">
        <v>9.5598950904092678E-2</v>
      </c>
      <c r="BP110">
        <v>4.2103512793422074E-2</v>
      </c>
      <c r="BQ110">
        <v>1.1756955623059518E-2</v>
      </c>
      <c r="BR110">
        <v>0</v>
      </c>
      <c r="BS110">
        <v>0</v>
      </c>
      <c r="BT110">
        <v>4.606368686373663E-2</v>
      </c>
      <c r="BU110">
        <v>4.7415580731337503E-2</v>
      </c>
    </row>
    <row r="111" spans="1:73" x14ac:dyDescent="0.35">
      <c r="A111">
        <v>1429</v>
      </c>
      <c r="B111">
        <v>547.87547304967984</v>
      </c>
      <c r="C111">
        <v>2.0763706348741091E-3</v>
      </c>
      <c r="D111">
        <v>0</v>
      </c>
      <c r="E111">
        <v>714.5</v>
      </c>
      <c r="F111">
        <v>-714.5</v>
      </c>
      <c r="G111">
        <v>0</v>
      </c>
      <c r="H111">
        <v>0</v>
      </c>
      <c r="I111">
        <v>1.8186362028816568E-2</v>
      </c>
      <c r="J111">
        <v>4.2938233599637762E-2</v>
      </c>
      <c r="K111">
        <v>9.527484895571954E-2</v>
      </c>
      <c r="L111">
        <v>0.14224197569883074</v>
      </c>
      <c r="M111">
        <v>0.16309700731723459</v>
      </c>
      <c r="N111">
        <v>0.17075307978055637</v>
      </c>
      <c r="O111">
        <v>0.17969485068917274</v>
      </c>
      <c r="P111">
        <v>0.19063324784452207</v>
      </c>
      <c r="Q111">
        <v>0.19501105314039355</v>
      </c>
      <c r="R111">
        <v>0.19935055387476164</v>
      </c>
      <c r="S111">
        <v>0.20632718593422733</v>
      </c>
      <c r="T111">
        <v>0.21217896056409441</v>
      </c>
      <c r="U111">
        <v>0.21798803154624499</v>
      </c>
      <c r="V111">
        <v>0.21798803154624499</v>
      </c>
      <c r="W111">
        <v>0.21798803154624499</v>
      </c>
      <c r="X111">
        <v>0.21798803154624499</v>
      </c>
      <c r="Y111">
        <v>0.21798803154624499</v>
      </c>
      <c r="Z111">
        <v>0.21798803154624499</v>
      </c>
      <c r="AA111">
        <v>0.21798803154624499</v>
      </c>
      <c r="AB111">
        <v>0.21798803154624499</v>
      </c>
      <c r="AC111">
        <v>0.21798803154624499</v>
      </c>
      <c r="AD111">
        <v>0.21798803154624499</v>
      </c>
      <c r="AE111">
        <v>0.21798803154624499</v>
      </c>
      <c r="AF111">
        <v>0.21798803154624499</v>
      </c>
      <c r="AG111">
        <v>0.21798803154624499</v>
      </c>
      <c r="AH111">
        <v>0.21798803154624499</v>
      </c>
      <c r="AI111">
        <v>0.21798803154624499</v>
      </c>
      <c r="AJ111">
        <v>0.21798803154624499</v>
      </c>
      <c r="AK111">
        <v>0.21798803154624499</v>
      </c>
      <c r="AL111">
        <v>0.21798803154624499</v>
      </c>
      <c r="AM111">
        <v>0.21798803154624499</v>
      </c>
      <c r="AN111">
        <v>0.21798803154624499</v>
      </c>
      <c r="AO111">
        <v>0.21798803154624499</v>
      </c>
      <c r="AP111">
        <v>0.21798803154624499</v>
      </c>
      <c r="AQ111">
        <v>0.21798803154624499</v>
      </c>
      <c r="AR111">
        <v>0.21798803154624499</v>
      </c>
      <c r="AS111">
        <v>0.21798803154624499</v>
      </c>
      <c r="AT111">
        <v>0.21798803154624499</v>
      </c>
      <c r="AU111">
        <v>0.21798803154624499</v>
      </c>
      <c r="AV111">
        <v>0.21798803154624499</v>
      </c>
      <c r="AW111">
        <v>0.21798803154624499</v>
      </c>
      <c r="AX111">
        <v>0.21798803154624499</v>
      </c>
      <c r="AY111">
        <v>0.21798803154624499</v>
      </c>
      <c r="AZ111">
        <v>0.21798803154624499</v>
      </c>
      <c r="BA111">
        <v>0.21798803154624499</v>
      </c>
      <c r="BB111">
        <v>0.21798803154624499</v>
      </c>
      <c r="BC111">
        <v>0.21798803154624499</v>
      </c>
      <c r="BD111">
        <v>0.21798803154624499</v>
      </c>
      <c r="BE111">
        <v>0.21798803154624499</v>
      </c>
      <c r="BF111">
        <v>0.21217896056409441</v>
      </c>
      <c r="BG111">
        <v>0.21217896056409441</v>
      </c>
      <c r="BH111">
        <v>0.20462115695326502</v>
      </c>
      <c r="BI111">
        <v>0.1982296829313008</v>
      </c>
      <c r="BJ111">
        <v>0.18828105761070885</v>
      </c>
      <c r="BK111">
        <v>0.17501381124184448</v>
      </c>
      <c r="BL111">
        <v>0.17213075297222891</v>
      </c>
      <c r="BM111">
        <v>0.16960724790291809</v>
      </c>
      <c r="BN111">
        <v>0.14457755087320912</v>
      </c>
      <c r="BO111">
        <v>9.5598950904092678E-2</v>
      </c>
      <c r="BP111">
        <v>4.2103512793422074E-2</v>
      </c>
      <c r="BQ111">
        <v>1.1756955623059518E-2</v>
      </c>
      <c r="BR111">
        <v>0</v>
      </c>
      <c r="BS111">
        <v>0</v>
      </c>
      <c r="BT111">
        <v>4.9097394543068523E-2</v>
      </c>
      <c r="BU111">
        <v>4.6471155181445734E-2</v>
      </c>
    </row>
    <row r="112" spans="1:73" x14ac:dyDescent="0.35">
      <c r="A112">
        <v>1429</v>
      </c>
      <c r="B112">
        <v>547.22994517416612</v>
      </c>
      <c r="C112">
        <v>2.0739241754309653E-3</v>
      </c>
      <c r="D112">
        <v>10</v>
      </c>
      <c r="E112">
        <v>704.5</v>
      </c>
      <c r="F112">
        <v>-724.5</v>
      </c>
      <c r="G112">
        <v>0</v>
      </c>
      <c r="H112">
        <v>0</v>
      </c>
      <c r="I112">
        <v>1.8186362028816568E-2</v>
      </c>
      <c r="J112">
        <v>4.2938233599637762E-2</v>
      </c>
      <c r="K112">
        <v>9.527484895571954E-2</v>
      </c>
      <c r="L112">
        <v>0.14431589987426169</v>
      </c>
      <c r="M112">
        <v>0.16517093149266554</v>
      </c>
      <c r="N112">
        <v>0.17282700395598732</v>
      </c>
      <c r="O112">
        <v>0.18176877486460369</v>
      </c>
      <c r="P112">
        <v>0.19270717201995302</v>
      </c>
      <c r="Q112">
        <v>0.1970849773158245</v>
      </c>
      <c r="R112">
        <v>0.20142447805019259</v>
      </c>
      <c r="S112">
        <v>0.20840111010965828</v>
      </c>
      <c r="T112">
        <v>0.21425288473952536</v>
      </c>
      <c r="U112">
        <v>0.22006195572167594</v>
      </c>
      <c r="V112">
        <v>0.22006195572167594</v>
      </c>
      <c r="W112">
        <v>0.22006195572167594</v>
      </c>
      <c r="X112">
        <v>0.22006195572167594</v>
      </c>
      <c r="Y112">
        <v>0.22006195572167594</v>
      </c>
      <c r="Z112">
        <v>0.22006195572167594</v>
      </c>
      <c r="AA112">
        <v>0.22006195572167594</v>
      </c>
      <c r="AB112">
        <v>0.22006195572167594</v>
      </c>
      <c r="AC112">
        <v>0.22006195572167594</v>
      </c>
      <c r="AD112">
        <v>0.22006195572167594</v>
      </c>
      <c r="AE112">
        <v>0.22006195572167594</v>
      </c>
      <c r="AF112">
        <v>0.22006195572167594</v>
      </c>
      <c r="AG112">
        <v>0.22006195572167594</v>
      </c>
      <c r="AH112">
        <v>0.22006195572167594</v>
      </c>
      <c r="AI112">
        <v>0.22006195572167594</v>
      </c>
      <c r="AJ112">
        <v>0.22006195572167594</v>
      </c>
      <c r="AK112">
        <v>0.22006195572167594</v>
      </c>
      <c r="AL112">
        <v>0.22006195572167594</v>
      </c>
      <c r="AM112">
        <v>0.22006195572167594</v>
      </c>
      <c r="AN112">
        <v>0.22006195572167594</v>
      </c>
      <c r="AO112">
        <v>0.22006195572167594</v>
      </c>
      <c r="AP112">
        <v>0.22006195572167594</v>
      </c>
      <c r="AQ112">
        <v>0.22006195572167594</v>
      </c>
      <c r="AR112">
        <v>0.22006195572167594</v>
      </c>
      <c r="AS112">
        <v>0.22006195572167594</v>
      </c>
      <c r="AT112">
        <v>0.22006195572167594</v>
      </c>
      <c r="AU112">
        <v>0.22006195572167594</v>
      </c>
      <c r="AV112">
        <v>0.22006195572167594</v>
      </c>
      <c r="AW112">
        <v>0.22006195572167594</v>
      </c>
      <c r="AX112">
        <v>0.22006195572167594</v>
      </c>
      <c r="AY112">
        <v>0.22006195572167594</v>
      </c>
      <c r="AZ112">
        <v>0.22006195572167594</v>
      </c>
      <c r="BA112">
        <v>0.22006195572167594</v>
      </c>
      <c r="BB112">
        <v>0.22006195572167594</v>
      </c>
      <c r="BC112">
        <v>0.22006195572167594</v>
      </c>
      <c r="BD112">
        <v>0.22006195572167594</v>
      </c>
      <c r="BE112">
        <v>0.22006195572167594</v>
      </c>
      <c r="BF112">
        <v>0.21425288473952536</v>
      </c>
      <c r="BG112">
        <v>0.21425288473952536</v>
      </c>
      <c r="BH112">
        <v>0.20669508112869597</v>
      </c>
      <c r="BI112">
        <v>0.20030360710673176</v>
      </c>
      <c r="BJ112">
        <v>0.1903549817861398</v>
      </c>
      <c r="BK112">
        <v>0.17708773541727543</v>
      </c>
      <c r="BL112">
        <v>0.17420467714765986</v>
      </c>
      <c r="BM112">
        <v>0.17168117207834904</v>
      </c>
      <c r="BN112">
        <v>0.14457755087320912</v>
      </c>
      <c r="BO112">
        <v>9.5598950904092678E-2</v>
      </c>
      <c r="BP112">
        <v>4.2103512793422074E-2</v>
      </c>
      <c r="BQ112">
        <v>1.1756955623059518E-2</v>
      </c>
      <c r="BR112">
        <v>0</v>
      </c>
      <c r="BS112">
        <v>0</v>
      </c>
      <c r="BT112">
        <v>5.1962691123653038E-2</v>
      </c>
      <c r="BU112">
        <v>4.5479632468340386E-2</v>
      </c>
    </row>
    <row r="113" spans="1:73" x14ac:dyDescent="0.35">
      <c r="A113">
        <v>1429</v>
      </c>
      <c r="B113">
        <v>556.5170911175062</v>
      </c>
      <c r="C113">
        <v>2.1091211463981122E-3</v>
      </c>
      <c r="D113">
        <v>20</v>
      </c>
      <c r="E113">
        <v>694.5</v>
      </c>
      <c r="F113">
        <v>-734.5</v>
      </c>
      <c r="G113">
        <v>0</v>
      </c>
      <c r="H113">
        <v>0</v>
      </c>
      <c r="I113">
        <v>1.8186362028816568E-2</v>
      </c>
      <c r="J113">
        <v>4.2938233599637762E-2</v>
      </c>
      <c r="K113">
        <v>9.527484895571954E-2</v>
      </c>
      <c r="L113">
        <v>0.1464250210206598</v>
      </c>
      <c r="M113">
        <v>0.16728005263906365</v>
      </c>
      <c r="N113">
        <v>0.17493612510238543</v>
      </c>
      <c r="O113">
        <v>0.1838778960110018</v>
      </c>
      <c r="P113">
        <v>0.19481629316635113</v>
      </c>
      <c r="Q113">
        <v>0.19919409846222261</v>
      </c>
      <c r="R113">
        <v>0.2035335991965907</v>
      </c>
      <c r="S113">
        <v>0.21051023125605639</v>
      </c>
      <c r="T113">
        <v>0.21636200588592347</v>
      </c>
      <c r="U113">
        <v>0.22217107686807405</v>
      </c>
      <c r="V113">
        <v>0.22217107686807405</v>
      </c>
      <c r="W113">
        <v>0.22217107686807405</v>
      </c>
      <c r="X113">
        <v>0.22217107686807405</v>
      </c>
      <c r="Y113">
        <v>0.22217107686807405</v>
      </c>
      <c r="Z113">
        <v>0.22217107686807405</v>
      </c>
      <c r="AA113">
        <v>0.22217107686807405</v>
      </c>
      <c r="AB113">
        <v>0.22217107686807405</v>
      </c>
      <c r="AC113">
        <v>0.22217107686807405</v>
      </c>
      <c r="AD113">
        <v>0.22217107686807405</v>
      </c>
      <c r="AE113">
        <v>0.22217107686807405</v>
      </c>
      <c r="AF113">
        <v>0.22217107686807405</v>
      </c>
      <c r="AG113">
        <v>0.22217107686807405</v>
      </c>
      <c r="AH113">
        <v>0.22217107686807405</v>
      </c>
      <c r="AI113">
        <v>0.22217107686807405</v>
      </c>
      <c r="AJ113">
        <v>0.22217107686807405</v>
      </c>
      <c r="AK113">
        <v>0.22217107686807405</v>
      </c>
      <c r="AL113">
        <v>0.22217107686807405</v>
      </c>
      <c r="AM113">
        <v>0.22217107686807405</v>
      </c>
      <c r="AN113">
        <v>0.22217107686807405</v>
      </c>
      <c r="AO113">
        <v>0.22217107686807405</v>
      </c>
      <c r="AP113">
        <v>0.22217107686807405</v>
      </c>
      <c r="AQ113">
        <v>0.22217107686807405</v>
      </c>
      <c r="AR113">
        <v>0.22217107686807405</v>
      </c>
      <c r="AS113">
        <v>0.22217107686807405</v>
      </c>
      <c r="AT113">
        <v>0.22217107686807405</v>
      </c>
      <c r="AU113">
        <v>0.22217107686807405</v>
      </c>
      <c r="AV113">
        <v>0.22217107686807405</v>
      </c>
      <c r="AW113">
        <v>0.22217107686807405</v>
      </c>
      <c r="AX113">
        <v>0.22217107686807405</v>
      </c>
      <c r="AY113">
        <v>0.22217107686807405</v>
      </c>
      <c r="AZ113">
        <v>0.22217107686807405</v>
      </c>
      <c r="BA113">
        <v>0.22217107686807405</v>
      </c>
      <c r="BB113">
        <v>0.22217107686807405</v>
      </c>
      <c r="BC113">
        <v>0.22217107686807405</v>
      </c>
      <c r="BD113">
        <v>0.22217107686807405</v>
      </c>
      <c r="BE113">
        <v>0.22217107686807405</v>
      </c>
      <c r="BF113">
        <v>0.21636200588592347</v>
      </c>
      <c r="BG113">
        <v>0.21636200588592347</v>
      </c>
      <c r="BH113">
        <v>0.20880420227509408</v>
      </c>
      <c r="BI113">
        <v>0.20241272825312986</v>
      </c>
      <c r="BJ113">
        <v>0.19246410293253791</v>
      </c>
      <c r="BK113">
        <v>0.17919685656367354</v>
      </c>
      <c r="BL113">
        <v>0.17631379829405797</v>
      </c>
      <c r="BM113">
        <v>0.17168117207834904</v>
      </c>
      <c r="BN113">
        <v>0.14457755087320912</v>
      </c>
      <c r="BO113">
        <v>9.5598950904092678E-2</v>
      </c>
      <c r="BP113">
        <v>4.2103512793422074E-2</v>
      </c>
      <c r="BQ113">
        <v>1.1756955623059518E-2</v>
      </c>
      <c r="BR113">
        <v>0</v>
      </c>
      <c r="BS113">
        <v>0</v>
      </c>
      <c r="BT113">
        <v>5.4827987704237524E-2</v>
      </c>
      <c r="BU113">
        <v>4.4400643594981276E-2</v>
      </c>
    </row>
    <row r="114" spans="1:73" x14ac:dyDescent="0.35">
      <c r="A114">
        <v>1429</v>
      </c>
      <c r="B114">
        <v>534.9300904707851</v>
      </c>
      <c r="C114">
        <v>2.0273094639215077E-3</v>
      </c>
      <c r="D114">
        <v>30</v>
      </c>
      <c r="E114">
        <v>684.5</v>
      </c>
      <c r="F114">
        <v>-744.5</v>
      </c>
      <c r="G114">
        <v>0</v>
      </c>
      <c r="H114">
        <v>0</v>
      </c>
      <c r="I114">
        <v>1.8186362028816568E-2</v>
      </c>
      <c r="J114">
        <v>4.2938233599637762E-2</v>
      </c>
      <c r="K114">
        <v>9.527484895571954E-2</v>
      </c>
      <c r="L114">
        <v>0.14845233048458131</v>
      </c>
      <c r="M114">
        <v>0.16930736210298516</v>
      </c>
      <c r="N114">
        <v>0.17696343456630695</v>
      </c>
      <c r="O114">
        <v>0.18590520547492331</v>
      </c>
      <c r="P114">
        <v>0.19684360263027265</v>
      </c>
      <c r="Q114">
        <v>0.20122140792614412</v>
      </c>
      <c r="R114">
        <v>0.20556090866051221</v>
      </c>
      <c r="S114">
        <v>0.21253754071997791</v>
      </c>
      <c r="T114">
        <v>0.21838931534984499</v>
      </c>
      <c r="U114">
        <v>0.22419838633199557</v>
      </c>
      <c r="V114">
        <v>0.22419838633199557</v>
      </c>
      <c r="W114">
        <v>0.22419838633199557</v>
      </c>
      <c r="X114">
        <v>0.22419838633199557</v>
      </c>
      <c r="Y114">
        <v>0.22419838633199557</v>
      </c>
      <c r="Z114">
        <v>0.22419838633199557</v>
      </c>
      <c r="AA114">
        <v>0.22419838633199557</v>
      </c>
      <c r="AB114">
        <v>0.22419838633199557</v>
      </c>
      <c r="AC114">
        <v>0.22419838633199557</v>
      </c>
      <c r="AD114">
        <v>0.22419838633199557</v>
      </c>
      <c r="AE114">
        <v>0.22419838633199557</v>
      </c>
      <c r="AF114">
        <v>0.22419838633199557</v>
      </c>
      <c r="AG114">
        <v>0.22419838633199557</v>
      </c>
      <c r="AH114">
        <v>0.22419838633199557</v>
      </c>
      <c r="AI114">
        <v>0.22419838633199557</v>
      </c>
      <c r="AJ114">
        <v>0.22419838633199557</v>
      </c>
      <c r="AK114">
        <v>0.22419838633199557</v>
      </c>
      <c r="AL114">
        <v>0.22419838633199557</v>
      </c>
      <c r="AM114">
        <v>0.22419838633199557</v>
      </c>
      <c r="AN114">
        <v>0.22419838633199557</v>
      </c>
      <c r="AO114">
        <v>0.22419838633199557</v>
      </c>
      <c r="AP114">
        <v>0.22419838633199557</v>
      </c>
      <c r="AQ114">
        <v>0.22419838633199557</v>
      </c>
      <c r="AR114">
        <v>0.22419838633199557</v>
      </c>
      <c r="AS114">
        <v>0.22419838633199557</v>
      </c>
      <c r="AT114">
        <v>0.22419838633199557</v>
      </c>
      <c r="AU114">
        <v>0.22419838633199557</v>
      </c>
      <c r="AV114">
        <v>0.22419838633199557</v>
      </c>
      <c r="AW114">
        <v>0.22419838633199557</v>
      </c>
      <c r="AX114">
        <v>0.22419838633199557</v>
      </c>
      <c r="AY114">
        <v>0.22419838633199557</v>
      </c>
      <c r="AZ114">
        <v>0.22419838633199557</v>
      </c>
      <c r="BA114">
        <v>0.22419838633199557</v>
      </c>
      <c r="BB114">
        <v>0.22419838633199557</v>
      </c>
      <c r="BC114">
        <v>0.22419838633199557</v>
      </c>
      <c r="BD114">
        <v>0.22419838633199557</v>
      </c>
      <c r="BE114">
        <v>0.22419838633199557</v>
      </c>
      <c r="BF114">
        <v>0.21838931534984499</v>
      </c>
      <c r="BG114">
        <v>0.21838931534984499</v>
      </c>
      <c r="BH114">
        <v>0.2108315117390156</v>
      </c>
      <c r="BI114">
        <v>0.20444003771705138</v>
      </c>
      <c r="BJ114">
        <v>0.19449141239645942</v>
      </c>
      <c r="BK114">
        <v>0.18122416602759506</v>
      </c>
      <c r="BL114">
        <v>0.17834110775797948</v>
      </c>
      <c r="BM114">
        <v>0.17168117207834904</v>
      </c>
      <c r="BN114">
        <v>0.14457755087320912</v>
      </c>
      <c r="BO114">
        <v>9.5598950904092678E-2</v>
      </c>
      <c r="BP114">
        <v>4.2103512793422074E-2</v>
      </c>
      <c r="BQ114">
        <v>1.1756955623059518E-2</v>
      </c>
      <c r="BR114">
        <v>0</v>
      </c>
      <c r="BS114">
        <v>0</v>
      </c>
      <c r="BT114">
        <v>6.2524340442632831E-2</v>
      </c>
      <c r="BU114">
        <v>4.3321654721622166E-2</v>
      </c>
    </row>
    <row r="115" spans="1:73" x14ac:dyDescent="0.35">
      <c r="A115">
        <v>1429</v>
      </c>
      <c r="B115">
        <v>569.07244790890229</v>
      </c>
      <c r="C115">
        <v>2.156704174721883E-3</v>
      </c>
      <c r="D115">
        <v>40</v>
      </c>
      <c r="E115">
        <v>674.5</v>
      </c>
      <c r="F115">
        <v>-754.5</v>
      </c>
      <c r="G115">
        <v>0</v>
      </c>
      <c r="H115">
        <v>0</v>
      </c>
      <c r="I115">
        <v>1.8186362028816568E-2</v>
      </c>
      <c r="J115">
        <v>4.2938233599637762E-2</v>
      </c>
      <c r="K115">
        <v>9.7431553130441426E-2</v>
      </c>
      <c r="L115">
        <v>0.1506090346593032</v>
      </c>
      <c r="M115">
        <v>0.17146406627770705</v>
      </c>
      <c r="N115">
        <v>0.17912013874102883</v>
      </c>
      <c r="O115">
        <v>0.1880619096496452</v>
      </c>
      <c r="P115">
        <v>0.19900030680499453</v>
      </c>
      <c r="Q115">
        <v>0.20337811210086601</v>
      </c>
      <c r="R115">
        <v>0.2077176128352341</v>
      </c>
      <c r="S115">
        <v>0.21469424489469979</v>
      </c>
      <c r="T115">
        <v>0.22054601952456687</v>
      </c>
      <c r="U115">
        <v>0.22635509050671745</v>
      </c>
      <c r="V115">
        <v>0.22635509050671745</v>
      </c>
      <c r="W115">
        <v>0.22635509050671745</v>
      </c>
      <c r="X115">
        <v>0.22635509050671745</v>
      </c>
      <c r="Y115">
        <v>0.22635509050671745</v>
      </c>
      <c r="Z115">
        <v>0.22635509050671745</v>
      </c>
      <c r="AA115">
        <v>0.22635509050671745</v>
      </c>
      <c r="AB115">
        <v>0.22635509050671745</v>
      </c>
      <c r="AC115">
        <v>0.22635509050671745</v>
      </c>
      <c r="AD115">
        <v>0.22635509050671745</v>
      </c>
      <c r="AE115">
        <v>0.22635509050671745</v>
      </c>
      <c r="AF115">
        <v>0.22635509050671745</v>
      </c>
      <c r="AG115">
        <v>0.22635509050671745</v>
      </c>
      <c r="AH115">
        <v>0.22635509050671745</v>
      </c>
      <c r="AI115">
        <v>0.22635509050671745</v>
      </c>
      <c r="AJ115">
        <v>0.22635509050671745</v>
      </c>
      <c r="AK115">
        <v>0.22635509050671745</v>
      </c>
      <c r="AL115">
        <v>0.22635509050671745</v>
      </c>
      <c r="AM115">
        <v>0.22635509050671745</v>
      </c>
      <c r="AN115">
        <v>0.22635509050671745</v>
      </c>
      <c r="AO115">
        <v>0.22635509050671745</v>
      </c>
      <c r="AP115">
        <v>0.22635509050671745</v>
      </c>
      <c r="AQ115">
        <v>0.22635509050671745</v>
      </c>
      <c r="AR115">
        <v>0.22635509050671745</v>
      </c>
      <c r="AS115">
        <v>0.22635509050671745</v>
      </c>
      <c r="AT115">
        <v>0.22635509050671745</v>
      </c>
      <c r="AU115">
        <v>0.22635509050671745</v>
      </c>
      <c r="AV115">
        <v>0.22635509050671745</v>
      </c>
      <c r="AW115">
        <v>0.22635509050671745</v>
      </c>
      <c r="AX115">
        <v>0.22635509050671745</v>
      </c>
      <c r="AY115">
        <v>0.22635509050671745</v>
      </c>
      <c r="AZ115">
        <v>0.22635509050671745</v>
      </c>
      <c r="BA115">
        <v>0.22635509050671745</v>
      </c>
      <c r="BB115">
        <v>0.22635509050671745</v>
      </c>
      <c r="BC115">
        <v>0.22635509050671745</v>
      </c>
      <c r="BD115">
        <v>0.22635509050671745</v>
      </c>
      <c r="BE115">
        <v>0.22635509050671745</v>
      </c>
      <c r="BF115">
        <v>0.22054601952456687</v>
      </c>
      <c r="BG115">
        <v>0.22054601952456687</v>
      </c>
      <c r="BH115">
        <v>0.21298821591373748</v>
      </c>
      <c r="BI115">
        <v>0.20659674189177327</v>
      </c>
      <c r="BJ115">
        <v>0.19664811657118131</v>
      </c>
      <c r="BK115">
        <v>0.18338087020231694</v>
      </c>
      <c r="BL115">
        <v>0.18049781193270137</v>
      </c>
      <c r="BM115">
        <v>0.17168117207834904</v>
      </c>
      <c r="BN115">
        <v>0.14457755087320912</v>
      </c>
      <c r="BO115">
        <v>9.5598950904092678E-2</v>
      </c>
      <c r="BP115">
        <v>4.2103512793422074E-2</v>
      </c>
      <c r="BQ115">
        <v>1.1756955623059518E-2</v>
      </c>
      <c r="BR115">
        <v>0</v>
      </c>
      <c r="BS115">
        <v>0</v>
      </c>
      <c r="BT115">
        <v>7.0329367245927671E-2</v>
      </c>
      <c r="BU115">
        <v>3.9607755844037501E-2</v>
      </c>
    </row>
    <row r="116" spans="1:73" x14ac:dyDescent="0.35">
      <c r="A116">
        <v>1429</v>
      </c>
      <c r="B116">
        <v>546.15990958498719</v>
      </c>
      <c r="C116">
        <v>2.0698688917306857E-3</v>
      </c>
      <c r="D116">
        <v>30</v>
      </c>
      <c r="E116">
        <v>684.5</v>
      </c>
      <c r="F116">
        <v>-744.5</v>
      </c>
      <c r="G116">
        <v>0</v>
      </c>
      <c r="H116">
        <v>0</v>
      </c>
      <c r="I116">
        <v>1.8186362028816568E-2</v>
      </c>
      <c r="J116">
        <v>4.2938233599637762E-2</v>
      </c>
      <c r="K116">
        <v>9.7431553130441426E-2</v>
      </c>
      <c r="L116">
        <v>0.15267890355103389</v>
      </c>
      <c r="M116">
        <v>0.17353393516943774</v>
      </c>
      <c r="N116">
        <v>0.18119000763275953</v>
      </c>
      <c r="O116">
        <v>0.19013177854137589</v>
      </c>
      <c r="P116">
        <v>0.20107017569672522</v>
      </c>
      <c r="Q116">
        <v>0.2054479809925967</v>
      </c>
      <c r="R116">
        <v>0.20978748172696479</v>
      </c>
      <c r="S116">
        <v>0.21676411378643048</v>
      </c>
      <c r="T116">
        <v>0.22261588841629756</v>
      </c>
      <c r="U116">
        <v>0.22842495939844815</v>
      </c>
      <c r="V116">
        <v>0.22842495939844815</v>
      </c>
      <c r="W116">
        <v>0.22842495939844815</v>
      </c>
      <c r="X116">
        <v>0.22842495939844815</v>
      </c>
      <c r="Y116">
        <v>0.22842495939844815</v>
      </c>
      <c r="Z116">
        <v>0.22842495939844815</v>
      </c>
      <c r="AA116">
        <v>0.22842495939844815</v>
      </c>
      <c r="AB116">
        <v>0.22842495939844815</v>
      </c>
      <c r="AC116">
        <v>0.22842495939844815</v>
      </c>
      <c r="AD116">
        <v>0.22842495939844815</v>
      </c>
      <c r="AE116">
        <v>0.22842495939844815</v>
      </c>
      <c r="AF116">
        <v>0.22842495939844815</v>
      </c>
      <c r="AG116">
        <v>0.22842495939844815</v>
      </c>
      <c r="AH116">
        <v>0.22842495939844815</v>
      </c>
      <c r="AI116">
        <v>0.22842495939844815</v>
      </c>
      <c r="AJ116">
        <v>0.22842495939844815</v>
      </c>
      <c r="AK116">
        <v>0.22842495939844815</v>
      </c>
      <c r="AL116">
        <v>0.22842495939844815</v>
      </c>
      <c r="AM116">
        <v>0.22842495939844815</v>
      </c>
      <c r="AN116">
        <v>0.22842495939844815</v>
      </c>
      <c r="AO116">
        <v>0.22842495939844815</v>
      </c>
      <c r="AP116">
        <v>0.22842495939844815</v>
      </c>
      <c r="AQ116">
        <v>0.22842495939844815</v>
      </c>
      <c r="AR116">
        <v>0.22842495939844815</v>
      </c>
      <c r="AS116">
        <v>0.22842495939844815</v>
      </c>
      <c r="AT116">
        <v>0.22842495939844815</v>
      </c>
      <c r="AU116">
        <v>0.22842495939844815</v>
      </c>
      <c r="AV116">
        <v>0.22842495939844815</v>
      </c>
      <c r="AW116">
        <v>0.22842495939844815</v>
      </c>
      <c r="AX116">
        <v>0.22842495939844815</v>
      </c>
      <c r="AY116">
        <v>0.22842495939844815</v>
      </c>
      <c r="AZ116">
        <v>0.22842495939844815</v>
      </c>
      <c r="BA116">
        <v>0.22842495939844815</v>
      </c>
      <c r="BB116">
        <v>0.22842495939844815</v>
      </c>
      <c r="BC116">
        <v>0.22842495939844815</v>
      </c>
      <c r="BD116">
        <v>0.22842495939844815</v>
      </c>
      <c r="BE116">
        <v>0.22842495939844815</v>
      </c>
      <c r="BF116">
        <v>0.22261588841629756</v>
      </c>
      <c r="BG116">
        <v>0.22261588841629756</v>
      </c>
      <c r="BH116">
        <v>0.21505808480546817</v>
      </c>
      <c r="BI116">
        <v>0.20866661078350396</v>
      </c>
      <c r="BJ116">
        <v>0.198717985462912</v>
      </c>
      <c r="BK116">
        <v>0.18545073909404763</v>
      </c>
      <c r="BL116">
        <v>0.18256768082443206</v>
      </c>
      <c r="BM116">
        <v>0.17168117207834904</v>
      </c>
      <c r="BN116">
        <v>0.14457755087320912</v>
      </c>
      <c r="BO116">
        <v>9.5598950904092678E-2</v>
      </c>
      <c r="BP116">
        <v>4.2103512793422074E-2</v>
      </c>
      <c r="BQ116">
        <v>1.1756955623059518E-2</v>
      </c>
      <c r="BR116">
        <v>0</v>
      </c>
      <c r="BS116">
        <v>0</v>
      </c>
      <c r="BT116">
        <v>6.2524340442632831E-2</v>
      </c>
      <c r="BU116">
        <v>4.3321654721622166E-2</v>
      </c>
    </row>
    <row r="117" spans="1:73" x14ac:dyDescent="0.35">
      <c r="A117">
        <v>1410</v>
      </c>
      <c r="B117">
        <v>518.86375656227494</v>
      </c>
      <c r="C117">
        <v>1.9664203283812354E-3</v>
      </c>
      <c r="D117">
        <v>20</v>
      </c>
      <c r="E117">
        <v>685</v>
      </c>
      <c r="F117">
        <v>-725</v>
      </c>
      <c r="G117">
        <v>0</v>
      </c>
      <c r="H117">
        <v>0</v>
      </c>
      <c r="I117">
        <v>1.8186362028816568E-2</v>
      </c>
      <c r="J117">
        <v>4.2938233599637762E-2</v>
      </c>
      <c r="K117">
        <v>9.7431553130441426E-2</v>
      </c>
      <c r="L117">
        <v>0.15464532387941513</v>
      </c>
      <c r="M117">
        <v>0.17550035549781898</v>
      </c>
      <c r="N117">
        <v>0.18315642796114076</v>
      </c>
      <c r="O117">
        <v>0.19209819886975713</v>
      </c>
      <c r="P117">
        <v>0.20303659602510646</v>
      </c>
      <c r="Q117">
        <v>0.20741440132097794</v>
      </c>
      <c r="R117">
        <v>0.21175390205534603</v>
      </c>
      <c r="S117">
        <v>0.21873053411481172</v>
      </c>
      <c r="T117">
        <v>0.2245823087446788</v>
      </c>
      <c r="U117">
        <v>0.23039137972682938</v>
      </c>
      <c r="V117">
        <v>0.23039137972682938</v>
      </c>
      <c r="W117">
        <v>0.23039137972682938</v>
      </c>
      <c r="X117">
        <v>0.23039137972682938</v>
      </c>
      <c r="Y117">
        <v>0.23039137972682938</v>
      </c>
      <c r="Z117">
        <v>0.23039137972682938</v>
      </c>
      <c r="AA117">
        <v>0.23039137972682938</v>
      </c>
      <c r="AB117">
        <v>0.23039137972682938</v>
      </c>
      <c r="AC117">
        <v>0.23039137972682938</v>
      </c>
      <c r="AD117">
        <v>0.23039137972682938</v>
      </c>
      <c r="AE117">
        <v>0.23039137972682938</v>
      </c>
      <c r="AF117">
        <v>0.23039137972682938</v>
      </c>
      <c r="AG117">
        <v>0.23039137972682938</v>
      </c>
      <c r="AH117">
        <v>0.23039137972682938</v>
      </c>
      <c r="AI117">
        <v>0.23039137972682938</v>
      </c>
      <c r="AJ117">
        <v>0.23039137972682938</v>
      </c>
      <c r="AK117">
        <v>0.23039137972682938</v>
      </c>
      <c r="AL117">
        <v>0.23039137972682938</v>
      </c>
      <c r="AM117">
        <v>0.23039137972682938</v>
      </c>
      <c r="AN117">
        <v>0.23039137972682938</v>
      </c>
      <c r="AO117">
        <v>0.23039137972682938</v>
      </c>
      <c r="AP117">
        <v>0.23039137972682938</v>
      </c>
      <c r="AQ117">
        <v>0.23039137972682938</v>
      </c>
      <c r="AR117">
        <v>0.23039137972682938</v>
      </c>
      <c r="AS117">
        <v>0.23039137972682938</v>
      </c>
      <c r="AT117">
        <v>0.23039137972682938</v>
      </c>
      <c r="AU117">
        <v>0.23039137972682938</v>
      </c>
      <c r="AV117">
        <v>0.23039137972682938</v>
      </c>
      <c r="AW117">
        <v>0.23039137972682938</v>
      </c>
      <c r="AX117">
        <v>0.23039137972682938</v>
      </c>
      <c r="AY117">
        <v>0.23039137972682938</v>
      </c>
      <c r="AZ117">
        <v>0.23039137972682938</v>
      </c>
      <c r="BA117">
        <v>0.23039137972682938</v>
      </c>
      <c r="BB117">
        <v>0.23039137972682938</v>
      </c>
      <c r="BC117">
        <v>0.23039137972682938</v>
      </c>
      <c r="BD117">
        <v>0.23039137972682938</v>
      </c>
      <c r="BE117">
        <v>0.23039137972682938</v>
      </c>
      <c r="BF117">
        <v>0.2245823087446788</v>
      </c>
      <c r="BG117">
        <v>0.2245823087446788</v>
      </c>
      <c r="BH117">
        <v>0.21702450513384941</v>
      </c>
      <c r="BI117">
        <v>0.21063303111188519</v>
      </c>
      <c r="BJ117">
        <v>0.20068440579129324</v>
      </c>
      <c r="BK117">
        <v>0.18741715942242887</v>
      </c>
      <c r="BL117">
        <v>0.1845341011528133</v>
      </c>
      <c r="BM117">
        <v>0.17168117207834904</v>
      </c>
      <c r="BN117">
        <v>0.14457755087320912</v>
      </c>
      <c r="BO117">
        <v>9.5598950904092678E-2</v>
      </c>
      <c r="BP117">
        <v>4.2103512793422074E-2</v>
      </c>
      <c r="BQ117">
        <v>1.1756955623059518E-2</v>
      </c>
      <c r="BR117">
        <v>0</v>
      </c>
      <c r="BS117">
        <v>0</v>
      </c>
      <c r="BT117">
        <v>5.2105955952682276E-2</v>
      </c>
      <c r="BU117">
        <v>4.3375604165290099E-2</v>
      </c>
    </row>
    <row r="118" spans="1:73" x14ac:dyDescent="0.35">
      <c r="A118">
        <v>1394</v>
      </c>
      <c r="B118">
        <v>522.597472082222</v>
      </c>
      <c r="C118">
        <v>1.9805705826743104E-3</v>
      </c>
      <c r="D118">
        <v>10</v>
      </c>
      <c r="E118">
        <v>687</v>
      </c>
      <c r="F118">
        <v>-707</v>
      </c>
      <c r="G118">
        <v>0</v>
      </c>
      <c r="H118">
        <v>0</v>
      </c>
      <c r="I118">
        <v>1.8186362028816568E-2</v>
      </c>
      <c r="J118">
        <v>4.2938233599637762E-2</v>
      </c>
      <c r="K118">
        <v>9.7431553130441426E-2</v>
      </c>
      <c r="L118">
        <v>0.15464532387941513</v>
      </c>
      <c r="M118">
        <v>0.17748092608049329</v>
      </c>
      <c r="N118">
        <v>0.18513699854381507</v>
      </c>
      <c r="O118">
        <v>0.19407876945243144</v>
      </c>
      <c r="P118">
        <v>0.20501716660778077</v>
      </c>
      <c r="Q118">
        <v>0.20939497190365225</v>
      </c>
      <c r="R118">
        <v>0.21373447263802034</v>
      </c>
      <c r="S118">
        <v>0.22071110469748603</v>
      </c>
      <c r="T118">
        <v>0.22656287932735311</v>
      </c>
      <c r="U118">
        <v>0.23237195030950369</v>
      </c>
      <c r="V118">
        <v>0.23237195030950369</v>
      </c>
      <c r="W118">
        <v>0.23237195030950369</v>
      </c>
      <c r="X118">
        <v>0.23237195030950369</v>
      </c>
      <c r="Y118">
        <v>0.23237195030950369</v>
      </c>
      <c r="Z118">
        <v>0.23237195030950369</v>
      </c>
      <c r="AA118">
        <v>0.23237195030950369</v>
      </c>
      <c r="AB118">
        <v>0.23237195030950369</v>
      </c>
      <c r="AC118">
        <v>0.23237195030950369</v>
      </c>
      <c r="AD118">
        <v>0.23237195030950369</v>
      </c>
      <c r="AE118">
        <v>0.23237195030950369</v>
      </c>
      <c r="AF118">
        <v>0.23237195030950369</v>
      </c>
      <c r="AG118">
        <v>0.23237195030950369</v>
      </c>
      <c r="AH118">
        <v>0.23237195030950369</v>
      </c>
      <c r="AI118">
        <v>0.23237195030950369</v>
      </c>
      <c r="AJ118">
        <v>0.23237195030950369</v>
      </c>
      <c r="AK118">
        <v>0.23237195030950369</v>
      </c>
      <c r="AL118">
        <v>0.23237195030950369</v>
      </c>
      <c r="AM118">
        <v>0.23237195030950369</v>
      </c>
      <c r="AN118">
        <v>0.23237195030950369</v>
      </c>
      <c r="AO118">
        <v>0.23237195030950369</v>
      </c>
      <c r="AP118">
        <v>0.23237195030950369</v>
      </c>
      <c r="AQ118">
        <v>0.23237195030950369</v>
      </c>
      <c r="AR118">
        <v>0.23237195030950369</v>
      </c>
      <c r="AS118">
        <v>0.23237195030950369</v>
      </c>
      <c r="AT118">
        <v>0.23237195030950369</v>
      </c>
      <c r="AU118">
        <v>0.23237195030950369</v>
      </c>
      <c r="AV118">
        <v>0.23237195030950369</v>
      </c>
      <c r="AW118">
        <v>0.23237195030950369</v>
      </c>
      <c r="AX118">
        <v>0.23237195030950369</v>
      </c>
      <c r="AY118">
        <v>0.23237195030950369</v>
      </c>
      <c r="AZ118">
        <v>0.23237195030950369</v>
      </c>
      <c r="BA118">
        <v>0.23237195030950369</v>
      </c>
      <c r="BB118">
        <v>0.23237195030950369</v>
      </c>
      <c r="BC118">
        <v>0.23237195030950369</v>
      </c>
      <c r="BD118">
        <v>0.23237195030950369</v>
      </c>
      <c r="BE118">
        <v>0.23237195030950369</v>
      </c>
      <c r="BF118">
        <v>0.22656287932735311</v>
      </c>
      <c r="BG118">
        <v>0.22656287932735311</v>
      </c>
      <c r="BH118">
        <v>0.21900507571652372</v>
      </c>
      <c r="BI118">
        <v>0.21261360169455951</v>
      </c>
      <c r="BJ118">
        <v>0.20266497637396755</v>
      </c>
      <c r="BK118">
        <v>0.18939773000510318</v>
      </c>
      <c r="BL118">
        <v>0.18651467173548761</v>
      </c>
      <c r="BM118">
        <v>0.17168117207834904</v>
      </c>
      <c r="BN118">
        <v>0.14457755087320912</v>
      </c>
      <c r="BO118">
        <v>9.5598950904092678E-2</v>
      </c>
      <c r="BP118">
        <v>4.2103512793422074E-2</v>
      </c>
      <c r="BQ118">
        <v>1.1756955623059518E-2</v>
      </c>
      <c r="BR118">
        <v>0</v>
      </c>
      <c r="BS118">
        <v>0</v>
      </c>
      <c r="BT118">
        <v>4.6900304650845187E-2</v>
      </c>
      <c r="BU118">
        <v>4.3591401939961943E-2</v>
      </c>
    </row>
    <row r="119" spans="1:73" x14ac:dyDescent="0.35">
      <c r="A119">
        <v>1391</v>
      </c>
      <c r="B119">
        <v>734.93075058910108</v>
      </c>
      <c r="C119">
        <v>2.7852837081663354E-3</v>
      </c>
      <c r="D119">
        <v>0</v>
      </c>
      <c r="E119">
        <v>695.5</v>
      </c>
      <c r="F119">
        <v>-695.5</v>
      </c>
      <c r="G119">
        <v>0</v>
      </c>
      <c r="H119">
        <v>0</v>
      </c>
      <c r="I119">
        <v>1.8186362028816568E-2</v>
      </c>
      <c r="J119">
        <v>4.2938233599637762E-2</v>
      </c>
      <c r="K119">
        <v>9.7431553130441426E-2</v>
      </c>
      <c r="L119">
        <v>0.15464532387941513</v>
      </c>
      <c r="M119">
        <v>0.18026620978865962</v>
      </c>
      <c r="N119">
        <v>0.1879222822519814</v>
      </c>
      <c r="O119">
        <v>0.19686405316059777</v>
      </c>
      <c r="P119">
        <v>0.2078024503159471</v>
      </c>
      <c r="Q119">
        <v>0.21218025561181858</v>
      </c>
      <c r="R119">
        <v>0.21651975634618667</v>
      </c>
      <c r="S119">
        <v>0.22349638840565236</v>
      </c>
      <c r="T119">
        <v>0.22934816303551944</v>
      </c>
      <c r="U119">
        <v>0.23515723401767002</v>
      </c>
      <c r="V119">
        <v>0.23515723401767002</v>
      </c>
      <c r="W119">
        <v>0.23515723401767002</v>
      </c>
      <c r="X119">
        <v>0.23515723401767002</v>
      </c>
      <c r="Y119">
        <v>0.23515723401767002</v>
      </c>
      <c r="Z119">
        <v>0.23515723401767002</v>
      </c>
      <c r="AA119">
        <v>0.23515723401767002</v>
      </c>
      <c r="AB119">
        <v>0.23515723401767002</v>
      </c>
      <c r="AC119">
        <v>0.23515723401767002</v>
      </c>
      <c r="AD119">
        <v>0.23515723401767002</v>
      </c>
      <c r="AE119">
        <v>0.23515723401767002</v>
      </c>
      <c r="AF119">
        <v>0.23515723401767002</v>
      </c>
      <c r="AG119">
        <v>0.23515723401767002</v>
      </c>
      <c r="AH119">
        <v>0.23515723401767002</v>
      </c>
      <c r="AI119">
        <v>0.23515723401767002</v>
      </c>
      <c r="AJ119">
        <v>0.23515723401767002</v>
      </c>
      <c r="AK119">
        <v>0.23515723401767002</v>
      </c>
      <c r="AL119">
        <v>0.23515723401767002</v>
      </c>
      <c r="AM119">
        <v>0.23515723401767002</v>
      </c>
      <c r="AN119">
        <v>0.23515723401767002</v>
      </c>
      <c r="AO119">
        <v>0.23515723401767002</v>
      </c>
      <c r="AP119">
        <v>0.23515723401767002</v>
      </c>
      <c r="AQ119">
        <v>0.23515723401767002</v>
      </c>
      <c r="AR119">
        <v>0.23515723401767002</v>
      </c>
      <c r="AS119">
        <v>0.23515723401767002</v>
      </c>
      <c r="AT119">
        <v>0.23515723401767002</v>
      </c>
      <c r="AU119">
        <v>0.23515723401767002</v>
      </c>
      <c r="AV119">
        <v>0.23515723401767002</v>
      </c>
      <c r="AW119">
        <v>0.23515723401767002</v>
      </c>
      <c r="AX119">
        <v>0.23515723401767002</v>
      </c>
      <c r="AY119">
        <v>0.23515723401767002</v>
      </c>
      <c r="AZ119">
        <v>0.23515723401767002</v>
      </c>
      <c r="BA119">
        <v>0.23515723401767002</v>
      </c>
      <c r="BB119">
        <v>0.23515723401767002</v>
      </c>
      <c r="BC119">
        <v>0.23515723401767002</v>
      </c>
      <c r="BD119">
        <v>0.23515723401767002</v>
      </c>
      <c r="BE119">
        <v>0.23515723401767002</v>
      </c>
      <c r="BF119">
        <v>0.22934816303551944</v>
      </c>
      <c r="BG119">
        <v>0.22934816303551944</v>
      </c>
      <c r="BH119">
        <v>0.22179035942469005</v>
      </c>
      <c r="BI119">
        <v>0.21539888540272584</v>
      </c>
      <c r="BJ119">
        <v>0.20545026008213388</v>
      </c>
      <c r="BK119">
        <v>0.19218301371326951</v>
      </c>
      <c r="BL119">
        <v>0.18929995544365394</v>
      </c>
      <c r="BM119">
        <v>0.17446645578651537</v>
      </c>
      <c r="BN119">
        <v>0.14457755087320912</v>
      </c>
      <c r="BO119">
        <v>9.5598950904092678E-2</v>
      </c>
      <c r="BP119">
        <v>4.2103512793422074E-2</v>
      </c>
      <c r="BQ119">
        <v>1.1756955623059518E-2</v>
      </c>
      <c r="BR119">
        <v>0</v>
      </c>
      <c r="BS119">
        <v>0</v>
      </c>
      <c r="BT119">
        <v>4.3051862830145782E-2</v>
      </c>
      <c r="BU119">
        <v>4.4508542482317198E-2</v>
      </c>
    </row>
    <row r="120" spans="1:73" x14ac:dyDescent="0.35">
      <c r="A120">
        <v>1381</v>
      </c>
      <c r="B120">
        <v>627.6034253436278</v>
      </c>
      <c r="C120">
        <v>2.3785283095009973E-3</v>
      </c>
      <c r="D120">
        <v>-10</v>
      </c>
      <c r="E120">
        <v>700.5</v>
      </c>
      <c r="F120">
        <v>-680.5</v>
      </c>
      <c r="G120">
        <v>0</v>
      </c>
      <c r="H120">
        <v>0</v>
      </c>
      <c r="I120">
        <v>1.8186362028816568E-2</v>
      </c>
      <c r="J120">
        <v>4.2938233599637762E-2</v>
      </c>
      <c r="K120">
        <v>9.7431553130441426E-2</v>
      </c>
      <c r="L120">
        <v>0.15464532387941513</v>
      </c>
      <c r="M120">
        <v>0.18026620978865962</v>
      </c>
      <c r="N120">
        <v>0.1903008105614824</v>
      </c>
      <c r="O120">
        <v>0.19924258147009877</v>
      </c>
      <c r="P120">
        <v>0.2101809786254481</v>
      </c>
      <c r="Q120">
        <v>0.21455878392131958</v>
      </c>
      <c r="R120">
        <v>0.21889828465568767</v>
      </c>
      <c r="S120">
        <v>0.22587491671515336</v>
      </c>
      <c r="T120">
        <v>0.23172669134502044</v>
      </c>
      <c r="U120">
        <v>0.23753576232717102</v>
      </c>
      <c r="V120">
        <v>0.23753576232717102</v>
      </c>
      <c r="W120">
        <v>0.23753576232717102</v>
      </c>
      <c r="X120">
        <v>0.23753576232717102</v>
      </c>
      <c r="Y120">
        <v>0.23753576232717102</v>
      </c>
      <c r="Z120">
        <v>0.23753576232717102</v>
      </c>
      <c r="AA120">
        <v>0.23753576232717102</v>
      </c>
      <c r="AB120">
        <v>0.23753576232717102</v>
      </c>
      <c r="AC120">
        <v>0.23753576232717102</v>
      </c>
      <c r="AD120">
        <v>0.23753576232717102</v>
      </c>
      <c r="AE120">
        <v>0.23753576232717102</v>
      </c>
      <c r="AF120">
        <v>0.23753576232717102</v>
      </c>
      <c r="AG120">
        <v>0.23753576232717102</v>
      </c>
      <c r="AH120">
        <v>0.23753576232717102</v>
      </c>
      <c r="AI120">
        <v>0.23753576232717102</v>
      </c>
      <c r="AJ120">
        <v>0.23753576232717102</v>
      </c>
      <c r="AK120">
        <v>0.23753576232717102</v>
      </c>
      <c r="AL120">
        <v>0.23753576232717102</v>
      </c>
      <c r="AM120">
        <v>0.23753576232717102</v>
      </c>
      <c r="AN120">
        <v>0.23753576232717102</v>
      </c>
      <c r="AO120">
        <v>0.23753576232717102</v>
      </c>
      <c r="AP120">
        <v>0.23753576232717102</v>
      </c>
      <c r="AQ120">
        <v>0.23753576232717102</v>
      </c>
      <c r="AR120">
        <v>0.23753576232717102</v>
      </c>
      <c r="AS120">
        <v>0.23753576232717102</v>
      </c>
      <c r="AT120">
        <v>0.23753576232717102</v>
      </c>
      <c r="AU120">
        <v>0.23753576232717102</v>
      </c>
      <c r="AV120">
        <v>0.23753576232717102</v>
      </c>
      <c r="AW120">
        <v>0.23753576232717102</v>
      </c>
      <c r="AX120">
        <v>0.23753576232717102</v>
      </c>
      <c r="AY120">
        <v>0.23753576232717102</v>
      </c>
      <c r="AZ120">
        <v>0.23753576232717102</v>
      </c>
      <c r="BA120">
        <v>0.23753576232717102</v>
      </c>
      <c r="BB120">
        <v>0.23753576232717102</v>
      </c>
      <c r="BC120">
        <v>0.23753576232717102</v>
      </c>
      <c r="BD120">
        <v>0.23753576232717102</v>
      </c>
      <c r="BE120">
        <v>0.23753576232717102</v>
      </c>
      <c r="BF120">
        <v>0.23172669134502044</v>
      </c>
      <c r="BG120">
        <v>0.23172669134502044</v>
      </c>
      <c r="BH120">
        <v>0.22416888773419105</v>
      </c>
      <c r="BI120">
        <v>0.21777741371222684</v>
      </c>
      <c r="BJ120">
        <v>0.20782878839163488</v>
      </c>
      <c r="BK120">
        <v>0.19456154202277051</v>
      </c>
      <c r="BL120">
        <v>0.19167848375315494</v>
      </c>
      <c r="BM120">
        <v>0.17684498409601637</v>
      </c>
      <c r="BN120">
        <v>0.14457755087320912</v>
      </c>
      <c r="BO120">
        <v>9.5598950904092678E-2</v>
      </c>
      <c r="BP120">
        <v>4.2103512793422074E-2</v>
      </c>
      <c r="BQ120">
        <v>1.1756955623059518E-2</v>
      </c>
      <c r="BR120">
        <v>0</v>
      </c>
      <c r="BS120">
        <v>0</v>
      </c>
      <c r="BT120">
        <v>3.7973871359273909E-2</v>
      </c>
      <c r="BU120">
        <v>4.5048036918996753E-2</v>
      </c>
    </row>
    <row r="121" spans="1:73" x14ac:dyDescent="0.35">
      <c r="A121">
        <v>1323</v>
      </c>
      <c r="B121">
        <v>925.58789450596078</v>
      </c>
      <c r="C121">
        <v>3.5078473461301715E-3</v>
      </c>
      <c r="D121">
        <v>-20</v>
      </c>
      <c r="E121">
        <v>681.5</v>
      </c>
      <c r="F121">
        <v>-641.5</v>
      </c>
      <c r="G121">
        <v>0</v>
      </c>
      <c r="H121">
        <v>0</v>
      </c>
      <c r="I121">
        <v>1.8186362028816568E-2</v>
      </c>
      <c r="J121">
        <v>4.2938233599637762E-2</v>
      </c>
      <c r="K121">
        <v>9.7431553130441426E-2</v>
      </c>
      <c r="L121">
        <v>0.15464532387941513</v>
      </c>
      <c r="M121">
        <v>0.18026620978865962</v>
      </c>
      <c r="N121">
        <v>0.1903008105614824</v>
      </c>
      <c r="O121">
        <v>0.20275042881622893</v>
      </c>
      <c r="P121">
        <v>0.21368882597157826</v>
      </c>
      <c r="Q121">
        <v>0.21806663126744974</v>
      </c>
      <c r="R121">
        <v>0.22240613200181783</v>
      </c>
      <c r="S121">
        <v>0.22938276406128352</v>
      </c>
      <c r="T121">
        <v>0.2352345386911506</v>
      </c>
      <c r="U121">
        <v>0.24104360967330118</v>
      </c>
      <c r="V121">
        <v>0.24104360967330118</v>
      </c>
      <c r="W121">
        <v>0.24104360967330118</v>
      </c>
      <c r="X121">
        <v>0.24104360967330118</v>
      </c>
      <c r="Y121">
        <v>0.24104360967330118</v>
      </c>
      <c r="Z121">
        <v>0.24104360967330118</v>
      </c>
      <c r="AA121">
        <v>0.24104360967330118</v>
      </c>
      <c r="AB121">
        <v>0.24104360967330118</v>
      </c>
      <c r="AC121">
        <v>0.24104360967330118</v>
      </c>
      <c r="AD121">
        <v>0.24104360967330118</v>
      </c>
      <c r="AE121">
        <v>0.24104360967330118</v>
      </c>
      <c r="AF121">
        <v>0.24104360967330118</v>
      </c>
      <c r="AG121">
        <v>0.24104360967330118</v>
      </c>
      <c r="AH121">
        <v>0.24104360967330118</v>
      </c>
      <c r="AI121">
        <v>0.24104360967330118</v>
      </c>
      <c r="AJ121">
        <v>0.24104360967330118</v>
      </c>
      <c r="AK121">
        <v>0.24104360967330118</v>
      </c>
      <c r="AL121">
        <v>0.24104360967330118</v>
      </c>
      <c r="AM121">
        <v>0.24104360967330118</v>
      </c>
      <c r="AN121">
        <v>0.24104360967330118</v>
      </c>
      <c r="AO121">
        <v>0.24104360967330118</v>
      </c>
      <c r="AP121">
        <v>0.24104360967330118</v>
      </c>
      <c r="AQ121">
        <v>0.24104360967330118</v>
      </c>
      <c r="AR121">
        <v>0.24104360967330118</v>
      </c>
      <c r="AS121">
        <v>0.24104360967330118</v>
      </c>
      <c r="AT121">
        <v>0.24104360967330118</v>
      </c>
      <c r="AU121">
        <v>0.24104360967330118</v>
      </c>
      <c r="AV121">
        <v>0.24104360967330118</v>
      </c>
      <c r="AW121">
        <v>0.24104360967330118</v>
      </c>
      <c r="AX121">
        <v>0.24104360967330118</v>
      </c>
      <c r="AY121">
        <v>0.24104360967330118</v>
      </c>
      <c r="AZ121">
        <v>0.24104360967330118</v>
      </c>
      <c r="BA121">
        <v>0.24104360967330118</v>
      </c>
      <c r="BB121">
        <v>0.24104360967330118</v>
      </c>
      <c r="BC121">
        <v>0.24104360967330118</v>
      </c>
      <c r="BD121">
        <v>0.24104360967330118</v>
      </c>
      <c r="BE121">
        <v>0.24104360967330118</v>
      </c>
      <c r="BF121">
        <v>0.2352345386911506</v>
      </c>
      <c r="BG121">
        <v>0.2352345386911506</v>
      </c>
      <c r="BH121">
        <v>0.22767673508032121</v>
      </c>
      <c r="BI121">
        <v>0.221285261058357</v>
      </c>
      <c r="BJ121">
        <v>0.21133663573776504</v>
      </c>
      <c r="BK121">
        <v>0.19806938936890067</v>
      </c>
      <c r="BL121">
        <v>0.1951863310992851</v>
      </c>
      <c r="BM121">
        <v>0.17684498409601637</v>
      </c>
      <c r="BN121">
        <v>0.14457755087320912</v>
      </c>
      <c r="BO121">
        <v>9.5598950904092678E-2</v>
      </c>
      <c r="BP121">
        <v>4.2103512793422074E-2</v>
      </c>
      <c r="BQ121">
        <v>1.1756955623059518E-2</v>
      </c>
      <c r="BR121">
        <v>0</v>
      </c>
      <c r="BS121">
        <v>0</v>
      </c>
      <c r="BT121">
        <v>2.5215033059354602E-2</v>
      </c>
      <c r="BU121">
        <v>4.2997958059614427E-2</v>
      </c>
    </row>
    <row r="122" spans="1:73" x14ac:dyDescent="0.35">
      <c r="A122">
        <v>1323</v>
      </c>
      <c r="B122">
        <v>810.0191824186702</v>
      </c>
      <c r="C122">
        <v>3.0698582557397145E-3</v>
      </c>
      <c r="D122">
        <v>-30</v>
      </c>
      <c r="E122">
        <v>691.5</v>
      </c>
      <c r="F122">
        <v>-631.5</v>
      </c>
      <c r="G122">
        <v>0</v>
      </c>
      <c r="H122">
        <v>0</v>
      </c>
      <c r="I122">
        <v>1.8186362028816568E-2</v>
      </c>
      <c r="J122">
        <v>4.2938233599637762E-2</v>
      </c>
      <c r="K122">
        <v>9.7431553130441426E-2</v>
      </c>
      <c r="L122">
        <v>0.15464532387941513</v>
      </c>
      <c r="M122">
        <v>0.18026620978865962</v>
      </c>
      <c r="N122">
        <v>0.1903008105614824</v>
      </c>
      <c r="O122">
        <v>0.20275042881622893</v>
      </c>
      <c r="P122">
        <v>0.21675868422731798</v>
      </c>
      <c r="Q122">
        <v>0.22113648952318946</v>
      </c>
      <c r="R122">
        <v>0.22547599025755755</v>
      </c>
      <c r="S122">
        <v>0.23245262231702324</v>
      </c>
      <c r="T122">
        <v>0.23830439694689032</v>
      </c>
      <c r="U122">
        <v>0.2441134679290409</v>
      </c>
      <c r="V122">
        <v>0.2441134679290409</v>
      </c>
      <c r="W122">
        <v>0.2441134679290409</v>
      </c>
      <c r="X122">
        <v>0.2441134679290409</v>
      </c>
      <c r="Y122">
        <v>0.2441134679290409</v>
      </c>
      <c r="Z122">
        <v>0.2441134679290409</v>
      </c>
      <c r="AA122">
        <v>0.2441134679290409</v>
      </c>
      <c r="AB122">
        <v>0.2441134679290409</v>
      </c>
      <c r="AC122">
        <v>0.2441134679290409</v>
      </c>
      <c r="AD122">
        <v>0.2441134679290409</v>
      </c>
      <c r="AE122">
        <v>0.2441134679290409</v>
      </c>
      <c r="AF122">
        <v>0.2441134679290409</v>
      </c>
      <c r="AG122">
        <v>0.2441134679290409</v>
      </c>
      <c r="AH122">
        <v>0.2441134679290409</v>
      </c>
      <c r="AI122">
        <v>0.2441134679290409</v>
      </c>
      <c r="AJ122">
        <v>0.2441134679290409</v>
      </c>
      <c r="AK122">
        <v>0.2441134679290409</v>
      </c>
      <c r="AL122">
        <v>0.2441134679290409</v>
      </c>
      <c r="AM122">
        <v>0.2441134679290409</v>
      </c>
      <c r="AN122">
        <v>0.2441134679290409</v>
      </c>
      <c r="AO122">
        <v>0.2441134679290409</v>
      </c>
      <c r="AP122">
        <v>0.2441134679290409</v>
      </c>
      <c r="AQ122">
        <v>0.2441134679290409</v>
      </c>
      <c r="AR122">
        <v>0.2441134679290409</v>
      </c>
      <c r="AS122">
        <v>0.2441134679290409</v>
      </c>
      <c r="AT122">
        <v>0.2441134679290409</v>
      </c>
      <c r="AU122">
        <v>0.2441134679290409</v>
      </c>
      <c r="AV122">
        <v>0.2441134679290409</v>
      </c>
      <c r="AW122">
        <v>0.2441134679290409</v>
      </c>
      <c r="AX122">
        <v>0.2441134679290409</v>
      </c>
      <c r="AY122">
        <v>0.2441134679290409</v>
      </c>
      <c r="AZ122">
        <v>0.2441134679290409</v>
      </c>
      <c r="BA122">
        <v>0.2441134679290409</v>
      </c>
      <c r="BB122">
        <v>0.2441134679290409</v>
      </c>
      <c r="BC122">
        <v>0.2441134679290409</v>
      </c>
      <c r="BD122">
        <v>0.2441134679290409</v>
      </c>
      <c r="BE122">
        <v>0.2441134679290409</v>
      </c>
      <c r="BF122">
        <v>0.23830439694689032</v>
      </c>
      <c r="BG122">
        <v>0.23830439694689032</v>
      </c>
      <c r="BH122">
        <v>0.23074659333606093</v>
      </c>
      <c r="BI122">
        <v>0.22435511931409671</v>
      </c>
      <c r="BJ122">
        <v>0.21440649399350475</v>
      </c>
      <c r="BK122">
        <v>0.20113924762464039</v>
      </c>
      <c r="BL122">
        <v>0.19825618935502481</v>
      </c>
      <c r="BM122">
        <v>0.17684498409601637</v>
      </c>
      <c r="BN122">
        <v>0.14457755087320912</v>
      </c>
      <c r="BO122">
        <v>9.5598950904092678E-2</v>
      </c>
      <c r="BP122">
        <v>4.2103512793422074E-2</v>
      </c>
      <c r="BQ122">
        <v>1.1756955623059518E-2</v>
      </c>
      <c r="BR122">
        <v>0</v>
      </c>
      <c r="BS122">
        <v>0</v>
      </c>
      <c r="BT122">
        <v>2.3576632873773956E-2</v>
      </c>
      <c r="BU122">
        <v>4.4076946932973537E-2</v>
      </c>
    </row>
    <row r="123" spans="1:73" x14ac:dyDescent="0.35">
      <c r="A123">
        <v>1336</v>
      </c>
      <c r="B123">
        <v>831.50637107868272</v>
      </c>
      <c r="C123">
        <v>3.1512916648888853E-3</v>
      </c>
      <c r="D123">
        <v>-40</v>
      </c>
      <c r="E123">
        <v>708</v>
      </c>
      <c r="F123">
        <v>-628</v>
      </c>
      <c r="G123">
        <v>0</v>
      </c>
      <c r="H123">
        <v>0</v>
      </c>
      <c r="I123">
        <v>1.8186362028816568E-2</v>
      </c>
      <c r="J123">
        <v>4.2938233599637762E-2</v>
      </c>
      <c r="K123">
        <v>9.7431553130441426E-2</v>
      </c>
      <c r="L123">
        <v>0.15464532387941513</v>
      </c>
      <c r="M123">
        <v>0.18026620978865962</v>
      </c>
      <c r="N123">
        <v>0.1903008105614824</v>
      </c>
      <c r="O123">
        <v>0.20275042881622893</v>
      </c>
      <c r="P123">
        <v>0.21990997589220687</v>
      </c>
      <c r="Q123">
        <v>0.22428778118807835</v>
      </c>
      <c r="R123">
        <v>0.22862728192244644</v>
      </c>
      <c r="S123">
        <v>0.23560391398191213</v>
      </c>
      <c r="T123">
        <v>0.24145568861177921</v>
      </c>
      <c r="U123">
        <v>0.24726475959392979</v>
      </c>
      <c r="V123">
        <v>0.24726475959392979</v>
      </c>
      <c r="W123">
        <v>0.24726475959392979</v>
      </c>
      <c r="X123">
        <v>0.24726475959392979</v>
      </c>
      <c r="Y123">
        <v>0.24726475959392979</v>
      </c>
      <c r="Z123">
        <v>0.24726475959392979</v>
      </c>
      <c r="AA123">
        <v>0.24726475959392979</v>
      </c>
      <c r="AB123">
        <v>0.24726475959392979</v>
      </c>
      <c r="AC123">
        <v>0.24726475959392979</v>
      </c>
      <c r="AD123">
        <v>0.24726475959392979</v>
      </c>
      <c r="AE123">
        <v>0.24726475959392979</v>
      </c>
      <c r="AF123">
        <v>0.24726475959392979</v>
      </c>
      <c r="AG123">
        <v>0.24726475959392979</v>
      </c>
      <c r="AH123">
        <v>0.24726475959392979</v>
      </c>
      <c r="AI123">
        <v>0.24726475959392979</v>
      </c>
      <c r="AJ123">
        <v>0.24726475959392979</v>
      </c>
      <c r="AK123">
        <v>0.24726475959392979</v>
      </c>
      <c r="AL123">
        <v>0.24726475959392979</v>
      </c>
      <c r="AM123">
        <v>0.24726475959392979</v>
      </c>
      <c r="AN123">
        <v>0.24726475959392979</v>
      </c>
      <c r="AO123">
        <v>0.24726475959392979</v>
      </c>
      <c r="AP123">
        <v>0.24726475959392979</v>
      </c>
      <c r="AQ123">
        <v>0.24726475959392979</v>
      </c>
      <c r="AR123">
        <v>0.24726475959392979</v>
      </c>
      <c r="AS123">
        <v>0.24726475959392979</v>
      </c>
      <c r="AT123">
        <v>0.24726475959392979</v>
      </c>
      <c r="AU123">
        <v>0.24726475959392979</v>
      </c>
      <c r="AV123">
        <v>0.24726475959392979</v>
      </c>
      <c r="AW123">
        <v>0.24726475959392979</v>
      </c>
      <c r="AX123">
        <v>0.24726475959392979</v>
      </c>
      <c r="AY123">
        <v>0.24726475959392979</v>
      </c>
      <c r="AZ123">
        <v>0.24726475959392979</v>
      </c>
      <c r="BA123">
        <v>0.24726475959392979</v>
      </c>
      <c r="BB123">
        <v>0.24726475959392979</v>
      </c>
      <c r="BC123">
        <v>0.24726475959392979</v>
      </c>
      <c r="BD123">
        <v>0.24726475959392979</v>
      </c>
      <c r="BE123">
        <v>0.24726475959392979</v>
      </c>
      <c r="BF123">
        <v>0.24145568861177921</v>
      </c>
      <c r="BG123">
        <v>0.24145568861177921</v>
      </c>
      <c r="BH123">
        <v>0.23389788500094982</v>
      </c>
      <c r="BI123">
        <v>0.22750641097898561</v>
      </c>
      <c r="BJ123">
        <v>0.21755778565839365</v>
      </c>
      <c r="BK123">
        <v>0.20429053928952928</v>
      </c>
      <c r="BL123">
        <v>0.20140748101991371</v>
      </c>
      <c r="BM123">
        <v>0.17999627576090527</v>
      </c>
      <c r="BN123">
        <v>0.14457755087320912</v>
      </c>
      <c r="BO123">
        <v>9.5598950904092678E-2</v>
      </c>
      <c r="BP123">
        <v>4.2103512793422074E-2</v>
      </c>
      <c r="BQ123">
        <v>1.1756955623059518E-2</v>
      </c>
      <c r="BR123">
        <v>0</v>
      </c>
      <c r="BS123">
        <v>0</v>
      </c>
      <c r="BT123">
        <v>2.3003192808820738E-2</v>
      </c>
      <c r="BU123">
        <v>4.5857278574016086E-2</v>
      </c>
    </row>
    <row r="124" spans="1:73" x14ac:dyDescent="0.35">
      <c r="A124">
        <v>1391</v>
      </c>
      <c r="B124">
        <v>923.64958965278822</v>
      </c>
      <c r="C124">
        <v>3.5005014445949945E-3</v>
      </c>
      <c r="D124">
        <v>-30</v>
      </c>
      <c r="E124">
        <v>725.5</v>
      </c>
      <c r="F124">
        <v>-665.5</v>
      </c>
      <c r="G124">
        <v>0</v>
      </c>
      <c r="H124">
        <v>0</v>
      </c>
      <c r="I124">
        <v>1.8186362028816568E-2</v>
      </c>
      <c r="J124">
        <v>4.2938233599637762E-2</v>
      </c>
      <c r="K124">
        <v>9.7431553130441426E-2</v>
      </c>
      <c r="L124">
        <v>0.15464532387941513</v>
      </c>
      <c r="M124">
        <v>0.18026620978865962</v>
      </c>
      <c r="N124">
        <v>0.1903008105614824</v>
      </c>
      <c r="O124">
        <v>0.20625093026082392</v>
      </c>
      <c r="P124">
        <v>0.22341047733680186</v>
      </c>
      <c r="Q124">
        <v>0.22778828263267334</v>
      </c>
      <c r="R124">
        <v>0.23212778336704143</v>
      </c>
      <c r="S124">
        <v>0.23910441542650712</v>
      </c>
      <c r="T124">
        <v>0.2449561900563742</v>
      </c>
      <c r="U124">
        <v>0.25076526103852481</v>
      </c>
      <c r="V124">
        <v>0.25076526103852481</v>
      </c>
      <c r="W124">
        <v>0.25076526103852481</v>
      </c>
      <c r="X124">
        <v>0.25076526103852481</v>
      </c>
      <c r="Y124">
        <v>0.25076526103852481</v>
      </c>
      <c r="Z124">
        <v>0.25076526103852481</v>
      </c>
      <c r="AA124">
        <v>0.25076526103852481</v>
      </c>
      <c r="AB124">
        <v>0.25076526103852481</v>
      </c>
      <c r="AC124">
        <v>0.25076526103852481</v>
      </c>
      <c r="AD124">
        <v>0.25076526103852481</v>
      </c>
      <c r="AE124">
        <v>0.25076526103852481</v>
      </c>
      <c r="AF124">
        <v>0.25076526103852481</v>
      </c>
      <c r="AG124">
        <v>0.25076526103852481</v>
      </c>
      <c r="AH124">
        <v>0.25076526103852481</v>
      </c>
      <c r="AI124">
        <v>0.25076526103852481</v>
      </c>
      <c r="AJ124">
        <v>0.25076526103852481</v>
      </c>
      <c r="AK124">
        <v>0.25076526103852481</v>
      </c>
      <c r="AL124">
        <v>0.25076526103852481</v>
      </c>
      <c r="AM124">
        <v>0.25076526103852481</v>
      </c>
      <c r="AN124">
        <v>0.25076526103852481</v>
      </c>
      <c r="AO124">
        <v>0.25076526103852481</v>
      </c>
      <c r="AP124">
        <v>0.25076526103852481</v>
      </c>
      <c r="AQ124">
        <v>0.25076526103852481</v>
      </c>
      <c r="AR124">
        <v>0.25076526103852481</v>
      </c>
      <c r="AS124">
        <v>0.25076526103852481</v>
      </c>
      <c r="AT124">
        <v>0.25076526103852481</v>
      </c>
      <c r="AU124">
        <v>0.25076526103852481</v>
      </c>
      <c r="AV124">
        <v>0.25076526103852481</v>
      </c>
      <c r="AW124">
        <v>0.25076526103852481</v>
      </c>
      <c r="AX124">
        <v>0.25076526103852481</v>
      </c>
      <c r="AY124">
        <v>0.25076526103852481</v>
      </c>
      <c r="AZ124">
        <v>0.25076526103852481</v>
      </c>
      <c r="BA124">
        <v>0.25076526103852481</v>
      </c>
      <c r="BB124">
        <v>0.25076526103852481</v>
      </c>
      <c r="BC124">
        <v>0.25076526103852481</v>
      </c>
      <c r="BD124">
        <v>0.25076526103852481</v>
      </c>
      <c r="BE124">
        <v>0.25076526103852481</v>
      </c>
      <c r="BF124">
        <v>0.2449561900563742</v>
      </c>
      <c r="BG124">
        <v>0.2449561900563742</v>
      </c>
      <c r="BH124">
        <v>0.23739838644554481</v>
      </c>
      <c r="BI124">
        <v>0.2310069124235806</v>
      </c>
      <c r="BJ124">
        <v>0.22105828710298864</v>
      </c>
      <c r="BK124">
        <v>0.20779104073412427</v>
      </c>
      <c r="BL124">
        <v>0.2049079824645087</v>
      </c>
      <c r="BM124">
        <v>0.18349677720550026</v>
      </c>
      <c r="BN124">
        <v>0.1480780523178041</v>
      </c>
      <c r="BO124">
        <v>9.5598950904092678E-2</v>
      </c>
      <c r="BP124">
        <v>4.2103512793422074E-2</v>
      </c>
      <c r="BQ124">
        <v>1.1756955623059518E-2</v>
      </c>
      <c r="BR124">
        <v>0</v>
      </c>
      <c r="BS124">
        <v>0</v>
      </c>
      <c r="BT124">
        <v>3.4380436583878599E-2</v>
      </c>
      <c r="BU124">
        <v>5.9880335910567295E-2</v>
      </c>
    </row>
    <row r="125" spans="1:73" x14ac:dyDescent="0.35">
      <c r="A125">
        <v>1321</v>
      </c>
      <c r="B125">
        <v>860.39554897777634</v>
      </c>
      <c r="C125">
        <v>3.2607775674452365E-3</v>
      </c>
      <c r="D125">
        <v>-20</v>
      </c>
      <c r="E125">
        <v>680.5</v>
      </c>
      <c r="F125">
        <v>-640.5</v>
      </c>
      <c r="G125">
        <v>0</v>
      </c>
      <c r="H125">
        <v>0</v>
      </c>
      <c r="I125">
        <v>1.8186362028816568E-2</v>
      </c>
      <c r="J125">
        <v>4.2938233599637762E-2</v>
      </c>
      <c r="K125">
        <v>9.7431553130441426E-2</v>
      </c>
      <c r="L125">
        <v>0.15464532387941513</v>
      </c>
      <c r="M125">
        <v>0.18026620978865962</v>
      </c>
      <c r="N125">
        <v>0.1903008105614824</v>
      </c>
      <c r="O125">
        <v>0.20625093026082392</v>
      </c>
      <c r="P125">
        <v>0.22667125490424711</v>
      </c>
      <c r="Q125">
        <v>0.23104906020011859</v>
      </c>
      <c r="R125">
        <v>0.23538856093448668</v>
      </c>
      <c r="S125">
        <v>0.24236519299395237</v>
      </c>
      <c r="T125">
        <v>0.24821696762381945</v>
      </c>
      <c r="U125">
        <v>0.25402603860597006</v>
      </c>
      <c r="V125">
        <v>0.25402603860597006</v>
      </c>
      <c r="W125">
        <v>0.25402603860597006</v>
      </c>
      <c r="X125">
        <v>0.25402603860597006</v>
      </c>
      <c r="Y125">
        <v>0.25402603860597006</v>
      </c>
      <c r="Z125">
        <v>0.25402603860597006</v>
      </c>
      <c r="AA125">
        <v>0.25402603860597006</v>
      </c>
      <c r="AB125">
        <v>0.25402603860597006</v>
      </c>
      <c r="AC125">
        <v>0.25402603860597006</v>
      </c>
      <c r="AD125">
        <v>0.25402603860597006</v>
      </c>
      <c r="AE125">
        <v>0.25402603860597006</v>
      </c>
      <c r="AF125">
        <v>0.25402603860597006</v>
      </c>
      <c r="AG125">
        <v>0.25402603860597006</v>
      </c>
      <c r="AH125">
        <v>0.25402603860597006</v>
      </c>
      <c r="AI125">
        <v>0.25402603860597006</v>
      </c>
      <c r="AJ125">
        <v>0.25402603860597006</v>
      </c>
      <c r="AK125">
        <v>0.25402603860597006</v>
      </c>
      <c r="AL125">
        <v>0.25402603860597006</v>
      </c>
      <c r="AM125">
        <v>0.25402603860597006</v>
      </c>
      <c r="AN125">
        <v>0.25402603860597006</v>
      </c>
      <c r="AO125">
        <v>0.25402603860597006</v>
      </c>
      <c r="AP125">
        <v>0.25402603860597006</v>
      </c>
      <c r="AQ125">
        <v>0.25402603860597006</v>
      </c>
      <c r="AR125">
        <v>0.25402603860597006</v>
      </c>
      <c r="AS125">
        <v>0.25402603860597006</v>
      </c>
      <c r="AT125">
        <v>0.25402603860597006</v>
      </c>
      <c r="AU125">
        <v>0.25402603860597006</v>
      </c>
      <c r="AV125">
        <v>0.25402603860597006</v>
      </c>
      <c r="AW125">
        <v>0.25402603860597006</v>
      </c>
      <c r="AX125">
        <v>0.25402603860597006</v>
      </c>
      <c r="AY125">
        <v>0.25402603860597006</v>
      </c>
      <c r="AZ125">
        <v>0.25402603860597006</v>
      </c>
      <c r="BA125">
        <v>0.25402603860597006</v>
      </c>
      <c r="BB125">
        <v>0.25402603860597006</v>
      </c>
      <c r="BC125">
        <v>0.25402603860597006</v>
      </c>
      <c r="BD125">
        <v>0.25402603860597006</v>
      </c>
      <c r="BE125">
        <v>0.25402603860597006</v>
      </c>
      <c r="BF125">
        <v>0.24821696762381945</v>
      </c>
      <c r="BG125">
        <v>0.24821696762381945</v>
      </c>
      <c r="BH125">
        <v>0.24065916401299006</v>
      </c>
      <c r="BI125">
        <v>0.23426768999102585</v>
      </c>
      <c r="BJ125">
        <v>0.22431906467043389</v>
      </c>
      <c r="BK125">
        <v>0.21105181830156952</v>
      </c>
      <c r="BL125">
        <v>0.20816876003195395</v>
      </c>
      <c r="BM125">
        <v>0.18349677720550026</v>
      </c>
      <c r="BN125">
        <v>0.1480780523178041</v>
      </c>
      <c r="BO125">
        <v>9.5598950904092678E-2</v>
      </c>
      <c r="BP125">
        <v>4.2103512793422074E-2</v>
      </c>
      <c r="BQ125">
        <v>1.1756955623059518E-2</v>
      </c>
      <c r="BR125">
        <v>0</v>
      </c>
      <c r="BS125">
        <v>0</v>
      </c>
      <c r="BT125">
        <v>2.5051193040796588E-2</v>
      </c>
      <c r="BU125">
        <v>4.2586927932854374E-2</v>
      </c>
    </row>
    <row r="126" spans="1:73" x14ac:dyDescent="0.35">
      <c r="A126">
        <v>1257</v>
      </c>
      <c r="B126">
        <v>620.22485164909597</v>
      </c>
      <c r="C126">
        <v>2.3505645576993332E-3</v>
      </c>
      <c r="D126">
        <v>-10</v>
      </c>
      <c r="E126">
        <v>638.5</v>
      </c>
      <c r="F126">
        <v>-618.5</v>
      </c>
      <c r="G126">
        <v>0</v>
      </c>
      <c r="H126">
        <v>0</v>
      </c>
      <c r="I126">
        <v>1.8186362028816568E-2</v>
      </c>
      <c r="J126">
        <v>4.2938233599637762E-2</v>
      </c>
      <c r="K126">
        <v>9.7431553130441426E-2</v>
      </c>
      <c r="L126">
        <v>0.15464532387941513</v>
      </c>
      <c r="M126">
        <v>0.18026620978865962</v>
      </c>
      <c r="N126">
        <v>0.1903008105614824</v>
      </c>
      <c r="O126">
        <v>0.20625093026082392</v>
      </c>
      <c r="P126">
        <v>0.22902181946194644</v>
      </c>
      <c r="Q126">
        <v>0.23339962475781792</v>
      </c>
      <c r="R126">
        <v>0.23773912549218601</v>
      </c>
      <c r="S126">
        <v>0.2447157575516517</v>
      </c>
      <c r="T126">
        <v>0.25056753218151878</v>
      </c>
      <c r="U126">
        <v>0.25637660316366939</v>
      </c>
      <c r="V126">
        <v>0.25637660316366939</v>
      </c>
      <c r="W126">
        <v>0.25637660316366939</v>
      </c>
      <c r="X126">
        <v>0.25637660316366939</v>
      </c>
      <c r="Y126">
        <v>0.25637660316366939</v>
      </c>
      <c r="Z126">
        <v>0.25637660316366939</v>
      </c>
      <c r="AA126">
        <v>0.25637660316366939</v>
      </c>
      <c r="AB126">
        <v>0.25637660316366939</v>
      </c>
      <c r="AC126">
        <v>0.25637660316366939</v>
      </c>
      <c r="AD126">
        <v>0.25637660316366939</v>
      </c>
      <c r="AE126">
        <v>0.25637660316366939</v>
      </c>
      <c r="AF126">
        <v>0.25637660316366939</v>
      </c>
      <c r="AG126">
        <v>0.25637660316366939</v>
      </c>
      <c r="AH126">
        <v>0.25637660316366939</v>
      </c>
      <c r="AI126">
        <v>0.25637660316366939</v>
      </c>
      <c r="AJ126">
        <v>0.25637660316366939</v>
      </c>
      <c r="AK126">
        <v>0.25637660316366939</v>
      </c>
      <c r="AL126">
        <v>0.25637660316366939</v>
      </c>
      <c r="AM126">
        <v>0.25637660316366939</v>
      </c>
      <c r="AN126">
        <v>0.25637660316366939</v>
      </c>
      <c r="AO126">
        <v>0.25637660316366939</v>
      </c>
      <c r="AP126">
        <v>0.25637660316366939</v>
      </c>
      <c r="AQ126">
        <v>0.25637660316366939</v>
      </c>
      <c r="AR126">
        <v>0.25637660316366939</v>
      </c>
      <c r="AS126">
        <v>0.25637660316366939</v>
      </c>
      <c r="AT126">
        <v>0.25637660316366939</v>
      </c>
      <c r="AU126">
        <v>0.25637660316366939</v>
      </c>
      <c r="AV126">
        <v>0.25637660316366939</v>
      </c>
      <c r="AW126">
        <v>0.25637660316366939</v>
      </c>
      <c r="AX126">
        <v>0.25637660316366939</v>
      </c>
      <c r="AY126">
        <v>0.25637660316366939</v>
      </c>
      <c r="AZ126">
        <v>0.25637660316366939</v>
      </c>
      <c r="BA126">
        <v>0.25637660316366939</v>
      </c>
      <c r="BB126">
        <v>0.25637660316366939</v>
      </c>
      <c r="BC126">
        <v>0.25637660316366939</v>
      </c>
      <c r="BD126">
        <v>0.25637660316366939</v>
      </c>
      <c r="BE126">
        <v>0.25637660316366939</v>
      </c>
      <c r="BF126">
        <v>0.25056753218151878</v>
      </c>
      <c r="BG126">
        <v>0.25056753218151878</v>
      </c>
      <c r="BH126">
        <v>0.24300972857068939</v>
      </c>
      <c r="BI126">
        <v>0.23661825454872518</v>
      </c>
      <c r="BJ126">
        <v>0.22666962922813322</v>
      </c>
      <c r="BK126">
        <v>0.21105181830156952</v>
      </c>
      <c r="BL126">
        <v>0.20816876003195395</v>
      </c>
      <c r="BM126">
        <v>0.18349677720550026</v>
      </c>
      <c r="BN126">
        <v>0.1480780523178041</v>
      </c>
      <c r="BO126">
        <v>9.5598950904092678E-2</v>
      </c>
      <c r="BP126">
        <v>4.2103512793422074E-2</v>
      </c>
      <c r="BQ126">
        <v>1.1756955623059518E-2</v>
      </c>
      <c r="BR126">
        <v>0</v>
      </c>
      <c r="BS126">
        <v>0</v>
      </c>
      <c r="BT126">
        <v>2.1460102026397976E-2</v>
      </c>
      <c r="BU126">
        <v>2.3727373537006768E-2</v>
      </c>
    </row>
    <row r="127" spans="1:73" x14ac:dyDescent="0.35">
      <c r="A127">
        <v>1257</v>
      </c>
      <c r="B127">
        <v>708.70253794466487</v>
      </c>
      <c r="C127">
        <v>2.6858824879638699E-3</v>
      </c>
      <c r="D127">
        <v>0</v>
      </c>
      <c r="E127">
        <v>628.5</v>
      </c>
      <c r="F127">
        <v>-628.5</v>
      </c>
      <c r="G127">
        <v>0</v>
      </c>
      <c r="H127">
        <v>0</v>
      </c>
      <c r="I127">
        <v>1.8186362028816568E-2</v>
      </c>
      <c r="J127">
        <v>4.2938233599637762E-2</v>
      </c>
      <c r="K127">
        <v>9.7431553130441426E-2</v>
      </c>
      <c r="L127">
        <v>0.15464532387941513</v>
      </c>
      <c r="M127">
        <v>0.18026620978865962</v>
      </c>
      <c r="N127">
        <v>0.1903008105614824</v>
      </c>
      <c r="O127">
        <v>0.20625093026082392</v>
      </c>
      <c r="P127">
        <v>0.23170770194991031</v>
      </c>
      <c r="Q127">
        <v>0.23608550724578178</v>
      </c>
      <c r="R127">
        <v>0.24042500798014987</v>
      </c>
      <c r="S127">
        <v>0.24740164003961557</v>
      </c>
      <c r="T127">
        <v>0.25325341466948265</v>
      </c>
      <c r="U127">
        <v>0.25906248565163326</v>
      </c>
      <c r="V127">
        <v>0.25906248565163326</v>
      </c>
      <c r="W127">
        <v>0.25906248565163326</v>
      </c>
      <c r="X127">
        <v>0.25906248565163326</v>
      </c>
      <c r="Y127">
        <v>0.25906248565163326</v>
      </c>
      <c r="Z127">
        <v>0.25906248565163326</v>
      </c>
      <c r="AA127">
        <v>0.25906248565163326</v>
      </c>
      <c r="AB127">
        <v>0.25906248565163326</v>
      </c>
      <c r="AC127">
        <v>0.25906248565163326</v>
      </c>
      <c r="AD127">
        <v>0.25906248565163326</v>
      </c>
      <c r="AE127">
        <v>0.25906248565163326</v>
      </c>
      <c r="AF127">
        <v>0.25906248565163326</v>
      </c>
      <c r="AG127">
        <v>0.25906248565163326</v>
      </c>
      <c r="AH127">
        <v>0.25906248565163326</v>
      </c>
      <c r="AI127">
        <v>0.25906248565163326</v>
      </c>
      <c r="AJ127">
        <v>0.25906248565163326</v>
      </c>
      <c r="AK127">
        <v>0.25906248565163326</v>
      </c>
      <c r="AL127">
        <v>0.25906248565163326</v>
      </c>
      <c r="AM127">
        <v>0.25906248565163326</v>
      </c>
      <c r="AN127">
        <v>0.25906248565163326</v>
      </c>
      <c r="AO127">
        <v>0.25906248565163326</v>
      </c>
      <c r="AP127">
        <v>0.25906248565163326</v>
      </c>
      <c r="AQ127">
        <v>0.25906248565163326</v>
      </c>
      <c r="AR127">
        <v>0.25906248565163326</v>
      </c>
      <c r="AS127">
        <v>0.25906248565163326</v>
      </c>
      <c r="AT127">
        <v>0.25906248565163326</v>
      </c>
      <c r="AU127">
        <v>0.25906248565163326</v>
      </c>
      <c r="AV127">
        <v>0.25906248565163326</v>
      </c>
      <c r="AW127">
        <v>0.25906248565163326</v>
      </c>
      <c r="AX127">
        <v>0.25906248565163326</v>
      </c>
      <c r="AY127">
        <v>0.25906248565163326</v>
      </c>
      <c r="AZ127">
        <v>0.25906248565163326</v>
      </c>
      <c r="BA127">
        <v>0.25906248565163326</v>
      </c>
      <c r="BB127">
        <v>0.25906248565163326</v>
      </c>
      <c r="BC127">
        <v>0.25906248565163326</v>
      </c>
      <c r="BD127">
        <v>0.25906248565163326</v>
      </c>
      <c r="BE127">
        <v>0.25906248565163326</v>
      </c>
      <c r="BF127">
        <v>0.25325341466948265</v>
      </c>
      <c r="BG127">
        <v>0.25325341466948265</v>
      </c>
      <c r="BH127">
        <v>0.24569561105865326</v>
      </c>
      <c r="BI127">
        <v>0.23930413703668904</v>
      </c>
      <c r="BJ127">
        <v>0.22935551171609708</v>
      </c>
      <c r="BK127">
        <v>0.21105181830156952</v>
      </c>
      <c r="BL127">
        <v>0.20816876003195395</v>
      </c>
      <c r="BM127">
        <v>0.18349677720550026</v>
      </c>
      <c r="BN127">
        <v>0.1480780523178041</v>
      </c>
      <c r="BO127">
        <v>9.5598950904092678E-2</v>
      </c>
      <c r="BP127">
        <v>4.2103512793422074E-2</v>
      </c>
      <c r="BQ127">
        <v>1.1756955623059518E-2</v>
      </c>
      <c r="BR127">
        <v>0</v>
      </c>
      <c r="BS127">
        <v>0</v>
      </c>
      <c r="BT127">
        <v>2.3085112818099801E-2</v>
      </c>
      <c r="BU127">
        <v>2.000408561762354E-2</v>
      </c>
    </row>
    <row r="128" spans="1:73" x14ac:dyDescent="0.35">
      <c r="A128">
        <v>1257</v>
      </c>
      <c r="B128">
        <v>610.97615544485677</v>
      </c>
      <c r="C128">
        <v>2.3155133058109091E-3</v>
      </c>
      <c r="D128">
        <v>10</v>
      </c>
      <c r="E128">
        <v>618.5</v>
      </c>
      <c r="F128">
        <v>-638.5</v>
      </c>
      <c r="G128">
        <v>0</v>
      </c>
      <c r="H128">
        <v>0</v>
      </c>
      <c r="I128">
        <v>1.8186362028816568E-2</v>
      </c>
      <c r="J128">
        <v>4.2938233599637762E-2</v>
      </c>
      <c r="K128">
        <v>9.7431553130441426E-2</v>
      </c>
      <c r="L128">
        <v>0.15464532387941513</v>
      </c>
      <c r="M128">
        <v>0.18026620978865962</v>
      </c>
      <c r="N128">
        <v>0.1903008105614824</v>
      </c>
      <c r="O128">
        <v>0.20625093026082392</v>
      </c>
      <c r="P128">
        <v>0.2340232152557212</v>
      </c>
      <c r="Q128">
        <v>0.23840102055159268</v>
      </c>
      <c r="R128">
        <v>0.24274052128596077</v>
      </c>
      <c r="S128">
        <v>0.24971715334542646</v>
      </c>
      <c r="T128">
        <v>0.25556892797529357</v>
      </c>
      <c r="U128">
        <v>0.26137799895744418</v>
      </c>
      <c r="V128">
        <v>0.26137799895744418</v>
      </c>
      <c r="W128">
        <v>0.26137799895744418</v>
      </c>
      <c r="X128">
        <v>0.26137799895744418</v>
      </c>
      <c r="Y128">
        <v>0.26137799895744418</v>
      </c>
      <c r="Z128">
        <v>0.26137799895744418</v>
      </c>
      <c r="AA128">
        <v>0.26137799895744418</v>
      </c>
      <c r="AB128">
        <v>0.26137799895744418</v>
      </c>
      <c r="AC128">
        <v>0.26137799895744418</v>
      </c>
      <c r="AD128">
        <v>0.26137799895744418</v>
      </c>
      <c r="AE128">
        <v>0.26137799895744418</v>
      </c>
      <c r="AF128">
        <v>0.26137799895744418</v>
      </c>
      <c r="AG128">
        <v>0.26137799895744418</v>
      </c>
      <c r="AH128">
        <v>0.26137799895744418</v>
      </c>
      <c r="AI128">
        <v>0.26137799895744418</v>
      </c>
      <c r="AJ128">
        <v>0.26137799895744418</v>
      </c>
      <c r="AK128">
        <v>0.26137799895744418</v>
      </c>
      <c r="AL128">
        <v>0.26137799895744418</v>
      </c>
      <c r="AM128">
        <v>0.26137799895744418</v>
      </c>
      <c r="AN128">
        <v>0.26137799895744418</v>
      </c>
      <c r="AO128">
        <v>0.26137799895744418</v>
      </c>
      <c r="AP128">
        <v>0.26137799895744418</v>
      </c>
      <c r="AQ128">
        <v>0.26137799895744418</v>
      </c>
      <c r="AR128">
        <v>0.26137799895744418</v>
      </c>
      <c r="AS128">
        <v>0.26137799895744418</v>
      </c>
      <c r="AT128">
        <v>0.26137799895744418</v>
      </c>
      <c r="AU128">
        <v>0.26137799895744418</v>
      </c>
      <c r="AV128">
        <v>0.26137799895744418</v>
      </c>
      <c r="AW128">
        <v>0.26137799895744418</v>
      </c>
      <c r="AX128">
        <v>0.26137799895744418</v>
      </c>
      <c r="AY128">
        <v>0.26137799895744418</v>
      </c>
      <c r="AZ128">
        <v>0.26137799895744418</v>
      </c>
      <c r="BA128">
        <v>0.26137799895744418</v>
      </c>
      <c r="BB128">
        <v>0.26137799895744418</v>
      </c>
      <c r="BC128">
        <v>0.26137799895744418</v>
      </c>
      <c r="BD128">
        <v>0.26137799895744418</v>
      </c>
      <c r="BE128">
        <v>0.26137799895744418</v>
      </c>
      <c r="BF128">
        <v>0.25556892797529357</v>
      </c>
      <c r="BG128">
        <v>0.25556892797529357</v>
      </c>
      <c r="BH128">
        <v>0.24801112436446415</v>
      </c>
      <c r="BI128">
        <v>0.24161965034249994</v>
      </c>
      <c r="BJ128">
        <v>0.23167102502190798</v>
      </c>
      <c r="BK128">
        <v>0.21105181830156952</v>
      </c>
      <c r="BL128">
        <v>0.20816876003195395</v>
      </c>
      <c r="BM128">
        <v>0.18349677720550026</v>
      </c>
      <c r="BN128">
        <v>0.1480780523178041</v>
      </c>
      <c r="BO128">
        <v>9.5598950904092678E-2</v>
      </c>
      <c r="BP128">
        <v>4.2103512793422074E-2</v>
      </c>
      <c r="BQ128">
        <v>1.1756955623059518E-2</v>
      </c>
      <c r="BR128">
        <v>0</v>
      </c>
      <c r="BS128">
        <v>0</v>
      </c>
      <c r="BT128">
        <v>2.4723513003680475E-2</v>
      </c>
      <c r="BU128">
        <v>1.7524203129721722E-2</v>
      </c>
    </row>
    <row r="129" spans="1:73" x14ac:dyDescent="0.35">
      <c r="A129">
        <v>1256</v>
      </c>
      <c r="B129">
        <v>526.23543627838444</v>
      </c>
      <c r="C129">
        <v>1.994357952978712E-3</v>
      </c>
      <c r="D129">
        <v>20</v>
      </c>
      <c r="E129">
        <v>608</v>
      </c>
      <c r="F129">
        <v>-648</v>
      </c>
      <c r="G129">
        <v>0</v>
      </c>
      <c r="H129">
        <v>0</v>
      </c>
      <c r="I129">
        <v>1.8186362028816568E-2</v>
      </c>
      <c r="J129">
        <v>4.2938233599637762E-2</v>
      </c>
      <c r="K129">
        <v>9.7431553130441426E-2</v>
      </c>
      <c r="L129">
        <v>0.15464532387941513</v>
      </c>
      <c r="M129">
        <v>0.18026620978865962</v>
      </c>
      <c r="N129">
        <v>0.1903008105614824</v>
      </c>
      <c r="O129">
        <v>0.20824528821380262</v>
      </c>
      <c r="P129">
        <v>0.23601757320869993</v>
      </c>
      <c r="Q129">
        <v>0.24039537850457138</v>
      </c>
      <c r="R129">
        <v>0.2447348792389395</v>
      </c>
      <c r="S129">
        <v>0.25171151129840519</v>
      </c>
      <c r="T129">
        <v>0.25756328592827227</v>
      </c>
      <c r="U129">
        <v>0.26337235691042288</v>
      </c>
      <c r="V129">
        <v>0.26337235691042288</v>
      </c>
      <c r="W129">
        <v>0.26337235691042288</v>
      </c>
      <c r="X129">
        <v>0.26337235691042288</v>
      </c>
      <c r="Y129">
        <v>0.26337235691042288</v>
      </c>
      <c r="Z129">
        <v>0.26337235691042288</v>
      </c>
      <c r="AA129">
        <v>0.26337235691042288</v>
      </c>
      <c r="AB129">
        <v>0.26337235691042288</v>
      </c>
      <c r="AC129">
        <v>0.26337235691042288</v>
      </c>
      <c r="AD129">
        <v>0.26337235691042288</v>
      </c>
      <c r="AE129">
        <v>0.26337235691042288</v>
      </c>
      <c r="AF129">
        <v>0.26337235691042288</v>
      </c>
      <c r="AG129">
        <v>0.26337235691042288</v>
      </c>
      <c r="AH129">
        <v>0.26337235691042288</v>
      </c>
      <c r="AI129">
        <v>0.26337235691042288</v>
      </c>
      <c r="AJ129">
        <v>0.26337235691042288</v>
      </c>
      <c r="AK129">
        <v>0.26337235691042288</v>
      </c>
      <c r="AL129">
        <v>0.26337235691042288</v>
      </c>
      <c r="AM129">
        <v>0.26337235691042288</v>
      </c>
      <c r="AN129">
        <v>0.26337235691042288</v>
      </c>
      <c r="AO129">
        <v>0.26337235691042288</v>
      </c>
      <c r="AP129">
        <v>0.26337235691042288</v>
      </c>
      <c r="AQ129">
        <v>0.26337235691042288</v>
      </c>
      <c r="AR129">
        <v>0.26337235691042288</v>
      </c>
      <c r="AS129">
        <v>0.26337235691042288</v>
      </c>
      <c r="AT129">
        <v>0.26337235691042288</v>
      </c>
      <c r="AU129">
        <v>0.26337235691042288</v>
      </c>
      <c r="AV129">
        <v>0.26337235691042288</v>
      </c>
      <c r="AW129">
        <v>0.26337235691042288</v>
      </c>
      <c r="AX129">
        <v>0.26337235691042288</v>
      </c>
      <c r="AY129">
        <v>0.26337235691042288</v>
      </c>
      <c r="AZ129">
        <v>0.26337235691042288</v>
      </c>
      <c r="BA129">
        <v>0.26337235691042288</v>
      </c>
      <c r="BB129">
        <v>0.26337235691042288</v>
      </c>
      <c r="BC129">
        <v>0.26337235691042288</v>
      </c>
      <c r="BD129">
        <v>0.26337235691042288</v>
      </c>
      <c r="BE129">
        <v>0.26337235691042288</v>
      </c>
      <c r="BF129">
        <v>0.25756328592827227</v>
      </c>
      <c r="BG129">
        <v>0.25756328592827227</v>
      </c>
      <c r="BH129">
        <v>0.25000548231744285</v>
      </c>
      <c r="BI129">
        <v>0.24361400829547863</v>
      </c>
      <c r="BJ129">
        <v>0.23167102502190798</v>
      </c>
      <c r="BK129">
        <v>0.21105181830156952</v>
      </c>
      <c r="BL129">
        <v>0.20816876003195395</v>
      </c>
      <c r="BM129">
        <v>0.18349677720550026</v>
      </c>
      <c r="BN129">
        <v>0.1480780523178041</v>
      </c>
      <c r="BO129">
        <v>9.5598950904092678E-2</v>
      </c>
      <c r="BP129">
        <v>4.2103512793422074E-2</v>
      </c>
      <c r="BQ129">
        <v>1.1756955623059518E-2</v>
      </c>
      <c r="BR129">
        <v>0</v>
      </c>
      <c r="BS129">
        <v>0</v>
      </c>
      <c r="BT129">
        <v>2.6279993179982059E-2</v>
      </c>
      <c r="BU129">
        <v>1.5012583472886976E-2</v>
      </c>
    </row>
    <row r="130" spans="1:73" x14ac:dyDescent="0.35">
      <c r="A130">
        <v>1256</v>
      </c>
      <c r="B130">
        <v>524.06955043425717</v>
      </c>
      <c r="C130">
        <v>1.9861495516421777E-3</v>
      </c>
      <c r="D130">
        <v>30</v>
      </c>
      <c r="E130">
        <v>598</v>
      </c>
      <c r="F130">
        <v>-658</v>
      </c>
      <c r="G130">
        <v>0</v>
      </c>
      <c r="H130">
        <v>0</v>
      </c>
      <c r="I130">
        <v>1.8186362028816568E-2</v>
      </c>
      <c r="J130">
        <v>4.2938233599637762E-2</v>
      </c>
      <c r="K130">
        <v>9.7431553130441426E-2</v>
      </c>
      <c r="L130">
        <v>0.15464532387941513</v>
      </c>
      <c r="M130">
        <v>0.18026620978865962</v>
      </c>
      <c r="N130">
        <v>0.1903008105614824</v>
      </c>
      <c r="O130">
        <v>0.21023143776544478</v>
      </c>
      <c r="P130">
        <v>0.2380037227603421</v>
      </c>
      <c r="Q130">
        <v>0.24238152805621355</v>
      </c>
      <c r="R130">
        <v>0.24672102879058166</v>
      </c>
      <c r="S130">
        <v>0.25369766085004736</v>
      </c>
      <c r="T130">
        <v>0.25954943547991444</v>
      </c>
      <c r="U130">
        <v>0.26535850646206505</v>
      </c>
      <c r="V130">
        <v>0.26535850646206505</v>
      </c>
      <c r="W130">
        <v>0.26535850646206505</v>
      </c>
      <c r="X130">
        <v>0.26535850646206505</v>
      </c>
      <c r="Y130">
        <v>0.26535850646206505</v>
      </c>
      <c r="Z130">
        <v>0.26535850646206505</v>
      </c>
      <c r="AA130">
        <v>0.26535850646206505</v>
      </c>
      <c r="AB130">
        <v>0.26535850646206505</v>
      </c>
      <c r="AC130">
        <v>0.26535850646206505</v>
      </c>
      <c r="AD130">
        <v>0.26535850646206505</v>
      </c>
      <c r="AE130">
        <v>0.26535850646206505</v>
      </c>
      <c r="AF130">
        <v>0.26535850646206505</v>
      </c>
      <c r="AG130">
        <v>0.26535850646206505</v>
      </c>
      <c r="AH130">
        <v>0.26535850646206505</v>
      </c>
      <c r="AI130">
        <v>0.26535850646206505</v>
      </c>
      <c r="AJ130">
        <v>0.26535850646206505</v>
      </c>
      <c r="AK130">
        <v>0.26535850646206505</v>
      </c>
      <c r="AL130">
        <v>0.26535850646206505</v>
      </c>
      <c r="AM130">
        <v>0.26535850646206505</v>
      </c>
      <c r="AN130">
        <v>0.26535850646206505</v>
      </c>
      <c r="AO130">
        <v>0.26535850646206505</v>
      </c>
      <c r="AP130">
        <v>0.26535850646206505</v>
      </c>
      <c r="AQ130">
        <v>0.26535850646206505</v>
      </c>
      <c r="AR130">
        <v>0.26535850646206505</v>
      </c>
      <c r="AS130">
        <v>0.26535850646206505</v>
      </c>
      <c r="AT130">
        <v>0.26535850646206505</v>
      </c>
      <c r="AU130">
        <v>0.26535850646206505</v>
      </c>
      <c r="AV130">
        <v>0.26535850646206505</v>
      </c>
      <c r="AW130">
        <v>0.26535850646206505</v>
      </c>
      <c r="AX130">
        <v>0.26535850646206505</v>
      </c>
      <c r="AY130">
        <v>0.26535850646206505</v>
      </c>
      <c r="AZ130">
        <v>0.26535850646206505</v>
      </c>
      <c r="BA130">
        <v>0.26535850646206505</v>
      </c>
      <c r="BB130">
        <v>0.26535850646206505</v>
      </c>
      <c r="BC130">
        <v>0.26535850646206505</v>
      </c>
      <c r="BD130">
        <v>0.26535850646206505</v>
      </c>
      <c r="BE130">
        <v>0.26535850646206505</v>
      </c>
      <c r="BF130">
        <v>0.25954943547991444</v>
      </c>
      <c r="BG130">
        <v>0.25954943547991444</v>
      </c>
      <c r="BH130">
        <v>0.25199163186908502</v>
      </c>
      <c r="BI130">
        <v>0.2456001578471208</v>
      </c>
      <c r="BJ130">
        <v>0.23167102502190798</v>
      </c>
      <c r="BK130">
        <v>0.21105181830156952</v>
      </c>
      <c r="BL130">
        <v>0.20816876003195395</v>
      </c>
      <c r="BM130">
        <v>0.18349677720550026</v>
      </c>
      <c r="BN130">
        <v>0.1480780523178041</v>
      </c>
      <c r="BO130">
        <v>9.5598950904092678E-2</v>
      </c>
      <c r="BP130">
        <v>4.2103512793422074E-2</v>
      </c>
      <c r="BQ130">
        <v>1.1756955623059518E-2</v>
      </c>
      <c r="BR130">
        <v>0</v>
      </c>
      <c r="BS130">
        <v>0</v>
      </c>
      <c r="BT130">
        <v>3.0930257518431314E-2</v>
      </c>
      <c r="BU130">
        <v>1.2484376566565814E-2</v>
      </c>
    </row>
    <row r="131" spans="1:73" x14ac:dyDescent="0.35">
      <c r="A131">
        <v>1256</v>
      </c>
      <c r="B131">
        <v>436.06775225186448</v>
      </c>
      <c r="C131">
        <v>1.6526351700895123E-3</v>
      </c>
      <c r="D131">
        <v>40</v>
      </c>
      <c r="E131">
        <v>588</v>
      </c>
      <c r="F131">
        <v>-668</v>
      </c>
      <c r="G131">
        <v>0</v>
      </c>
      <c r="H131">
        <v>0</v>
      </c>
      <c r="I131">
        <v>1.8186362028816568E-2</v>
      </c>
      <c r="J131">
        <v>4.2938233599637762E-2</v>
      </c>
      <c r="K131">
        <v>9.7431553130441426E-2</v>
      </c>
      <c r="L131">
        <v>0.15464532387941513</v>
      </c>
      <c r="M131">
        <v>0.18026620978865962</v>
      </c>
      <c r="N131">
        <v>0.1903008105614824</v>
      </c>
      <c r="O131">
        <v>0.2118840729355343</v>
      </c>
      <c r="P131">
        <v>0.23965635793043161</v>
      </c>
      <c r="Q131">
        <v>0.24403416322630306</v>
      </c>
      <c r="R131">
        <v>0.24837366396067118</v>
      </c>
      <c r="S131">
        <v>0.25535029602013687</v>
      </c>
      <c r="T131">
        <v>0.26120207065000395</v>
      </c>
      <c r="U131">
        <v>0.26701114163215456</v>
      </c>
      <c r="V131">
        <v>0.26701114163215456</v>
      </c>
      <c r="W131">
        <v>0.26701114163215456</v>
      </c>
      <c r="X131">
        <v>0.26701114163215456</v>
      </c>
      <c r="Y131">
        <v>0.26701114163215456</v>
      </c>
      <c r="Z131">
        <v>0.26701114163215456</v>
      </c>
      <c r="AA131">
        <v>0.26701114163215456</v>
      </c>
      <c r="AB131">
        <v>0.26701114163215456</v>
      </c>
      <c r="AC131">
        <v>0.26701114163215456</v>
      </c>
      <c r="AD131">
        <v>0.26701114163215456</v>
      </c>
      <c r="AE131">
        <v>0.26701114163215456</v>
      </c>
      <c r="AF131">
        <v>0.26701114163215456</v>
      </c>
      <c r="AG131">
        <v>0.26701114163215456</v>
      </c>
      <c r="AH131">
        <v>0.26701114163215456</v>
      </c>
      <c r="AI131">
        <v>0.26701114163215456</v>
      </c>
      <c r="AJ131">
        <v>0.26701114163215456</v>
      </c>
      <c r="AK131">
        <v>0.26701114163215456</v>
      </c>
      <c r="AL131">
        <v>0.26701114163215456</v>
      </c>
      <c r="AM131">
        <v>0.26701114163215456</v>
      </c>
      <c r="AN131">
        <v>0.26701114163215456</v>
      </c>
      <c r="AO131">
        <v>0.26701114163215456</v>
      </c>
      <c r="AP131">
        <v>0.26701114163215456</v>
      </c>
      <c r="AQ131">
        <v>0.26701114163215456</v>
      </c>
      <c r="AR131">
        <v>0.26701114163215456</v>
      </c>
      <c r="AS131">
        <v>0.26701114163215456</v>
      </c>
      <c r="AT131">
        <v>0.26701114163215456</v>
      </c>
      <c r="AU131">
        <v>0.26701114163215456</v>
      </c>
      <c r="AV131">
        <v>0.26701114163215456</v>
      </c>
      <c r="AW131">
        <v>0.26701114163215456</v>
      </c>
      <c r="AX131">
        <v>0.26701114163215456</v>
      </c>
      <c r="AY131">
        <v>0.26701114163215456</v>
      </c>
      <c r="AZ131">
        <v>0.26701114163215456</v>
      </c>
      <c r="BA131">
        <v>0.26701114163215456</v>
      </c>
      <c r="BB131">
        <v>0.26701114163215456</v>
      </c>
      <c r="BC131">
        <v>0.26701114163215456</v>
      </c>
      <c r="BD131">
        <v>0.26701114163215456</v>
      </c>
      <c r="BE131">
        <v>0.26701114163215456</v>
      </c>
      <c r="BF131">
        <v>0.26120207065000395</v>
      </c>
      <c r="BG131">
        <v>0.26120207065000395</v>
      </c>
      <c r="BH131">
        <v>0.25364426703917453</v>
      </c>
      <c r="BI131">
        <v>0.24725279301721031</v>
      </c>
      <c r="BJ131">
        <v>0.23167102502190798</v>
      </c>
      <c r="BK131">
        <v>0.21105181830156952</v>
      </c>
      <c r="BL131">
        <v>0.20816876003195395</v>
      </c>
      <c r="BM131">
        <v>0.18349677720550026</v>
      </c>
      <c r="BN131">
        <v>0.1480780523178041</v>
      </c>
      <c r="BO131">
        <v>9.5598950904092678E-2</v>
      </c>
      <c r="BP131">
        <v>4.2103512793422074E-2</v>
      </c>
      <c r="BQ131">
        <v>1.1756955623059518E-2</v>
      </c>
      <c r="BR131">
        <v>0</v>
      </c>
      <c r="BS131">
        <v>0</v>
      </c>
      <c r="BT131">
        <v>4.1324076753048583E-2</v>
      </c>
      <c r="BU131">
        <v>9.6558572511356577E-3</v>
      </c>
    </row>
    <row r="132" spans="1:73" x14ac:dyDescent="0.35">
      <c r="A132">
        <v>1256</v>
      </c>
      <c r="B132">
        <v>471.65999470915</v>
      </c>
      <c r="C132">
        <v>1.7875247402618312E-3</v>
      </c>
      <c r="D132">
        <v>30</v>
      </c>
      <c r="E132">
        <v>598</v>
      </c>
      <c r="F132">
        <v>-658</v>
      </c>
      <c r="G132">
        <v>0</v>
      </c>
      <c r="H132">
        <v>0</v>
      </c>
      <c r="I132">
        <v>1.8186362028816568E-2</v>
      </c>
      <c r="J132">
        <v>4.2938233599637762E-2</v>
      </c>
      <c r="K132">
        <v>9.7431553130441426E-2</v>
      </c>
      <c r="L132">
        <v>0.15464532387941513</v>
      </c>
      <c r="M132">
        <v>0.18026620978865962</v>
      </c>
      <c r="N132">
        <v>0.1903008105614824</v>
      </c>
      <c r="O132">
        <v>0.21367159767579613</v>
      </c>
      <c r="P132">
        <v>0.24144388267069344</v>
      </c>
      <c r="Q132">
        <v>0.24582168796656489</v>
      </c>
      <c r="R132">
        <v>0.25016118870093301</v>
      </c>
      <c r="S132">
        <v>0.25713782076039871</v>
      </c>
      <c r="T132">
        <v>0.26298959539026578</v>
      </c>
      <c r="U132">
        <v>0.26879866637241639</v>
      </c>
      <c r="V132">
        <v>0.26879866637241639</v>
      </c>
      <c r="W132">
        <v>0.26879866637241639</v>
      </c>
      <c r="X132">
        <v>0.26879866637241639</v>
      </c>
      <c r="Y132">
        <v>0.26879866637241639</v>
      </c>
      <c r="Z132">
        <v>0.26879866637241639</v>
      </c>
      <c r="AA132">
        <v>0.26879866637241639</v>
      </c>
      <c r="AB132">
        <v>0.26879866637241639</v>
      </c>
      <c r="AC132">
        <v>0.26879866637241639</v>
      </c>
      <c r="AD132">
        <v>0.26879866637241639</v>
      </c>
      <c r="AE132">
        <v>0.26879866637241639</v>
      </c>
      <c r="AF132">
        <v>0.26879866637241639</v>
      </c>
      <c r="AG132">
        <v>0.26879866637241639</v>
      </c>
      <c r="AH132">
        <v>0.26879866637241639</v>
      </c>
      <c r="AI132">
        <v>0.26879866637241639</v>
      </c>
      <c r="AJ132">
        <v>0.26879866637241639</v>
      </c>
      <c r="AK132">
        <v>0.26879866637241639</v>
      </c>
      <c r="AL132">
        <v>0.26879866637241639</v>
      </c>
      <c r="AM132">
        <v>0.26879866637241639</v>
      </c>
      <c r="AN132">
        <v>0.26879866637241639</v>
      </c>
      <c r="AO132">
        <v>0.26879866637241639</v>
      </c>
      <c r="AP132">
        <v>0.26879866637241639</v>
      </c>
      <c r="AQ132">
        <v>0.26879866637241639</v>
      </c>
      <c r="AR132">
        <v>0.26879866637241639</v>
      </c>
      <c r="AS132">
        <v>0.26879866637241639</v>
      </c>
      <c r="AT132">
        <v>0.26879866637241639</v>
      </c>
      <c r="AU132">
        <v>0.26879866637241639</v>
      </c>
      <c r="AV132">
        <v>0.26879866637241639</v>
      </c>
      <c r="AW132">
        <v>0.26879866637241639</v>
      </c>
      <c r="AX132">
        <v>0.26879866637241639</v>
      </c>
      <c r="AY132">
        <v>0.26879866637241639</v>
      </c>
      <c r="AZ132">
        <v>0.26879866637241639</v>
      </c>
      <c r="BA132">
        <v>0.26879866637241639</v>
      </c>
      <c r="BB132">
        <v>0.26879866637241639</v>
      </c>
      <c r="BC132">
        <v>0.26879866637241639</v>
      </c>
      <c r="BD132">
        <v>0.26879866637241639</v>
      </c>
      <c r="BE132">
        <v>0.26879866637241639</v>
      </c>
      <c r="BF132">
        <v>0.26298959539026578</v>
      </c>
      <c r="BG132">
        <v>0.26298959539026578</v>
      </c>
      <c r="BH132">
        <v>0.25543179177943637</v>
      </c>
      <c r="BI132">
        <v>0.24904031775747215</v>
      </c>
      <c r="BJ132">
        <v>0.23167102502190798</v>
      </c>
      <c r="BK132">
        <v>0.21105181830156952</v>
      </c>
      <c r="BL132">
        <v>0.20816876003195395</v>
      </c>
      <c r="BM132">
        <v>0.18349677720550026</v>
      </c>
      <c r="BN132">
        <v>0.1480780523178041</v>
      </c>
      <c r="BO132">
        <v>9.5598950904092678E-2</v>
      </c>
      <c r="BP132">
        <v>4.2103512793422074E-2</v>
      </c>
      <c r="BQ132">
        <v>1.1756955623059518E-2</v>
      </c>
      <c r="BR132">
        <v>0</v>
      </c>
      <c r="BS132">
        <v>0</v>
      </c>
      <c r="BT132">
        <v>3.0930257518431314E-2</v>
      </c>
      <c r="BU132">
        <v>1.2484376566565814E-2</v>
      </c>
    </row>
    <row r="133" spans="1:73" x14ac:dyDescent="0.35">
      <c r="A133">
        <v>1256</v>
      </c>
      <c r="B133">
        <v>429.58162204718701</v>
      </c>
      <c r="C133">
        <v>1.6280536530232407E-3</v>
      </c>
      <c r="D133">
        <v>20</v>
      </c>
      <c r="E133">
        <v>608</v>
      </c>
      <c r="F133">
        <v>-648</v>
      </c>
      <c r="G133">
        <v>0</v>
      </c>
      <c r="H133">
        <v>0</v>
      </c>
      <c r="I133">
        <v>1.8186362028816568E-2</v>
      </c>
      <c r="J133">
        <v>4.2938233599637762E-2</v>
      </c>
      <c r="K133">
        <v>9.7431553130441426E-2</v>
      </c>
      <c r="L133">
        <v>0.15464532387941513</v>
      </c>
      <c r="M133">
        <v>0.18026620978865962</v>
      </c>
      <c r="N133">
        <v>0.1903008105614824</v>
      </c>
      <c r="O133">
        <v>0.21529965132881937</v>
      </c>
      <c r="P133">
        <v>0.24307193632371668</v>
      </c>
      <c r="Q133">
        <v>0.24744974161958813</v>
      </c>
      <c r="R133">
        <v>0.25178924235395628</v>
      </c>
      <c r="S133">
        <v>0.25876587441342197</v>
      </c>
      <c r="T133">
        <v>0.26461764904328905</v>
      </c>
      <c r="U133">
        <v>0.27042672002543966</v>
      </c>
      <c r="V133">
        <v>0.27042672002543966</v>
      </c>
      <c r="W133">
        <v>0.27042672002543966</v>
      </c>
      <c r="X133">
        <v>0.27042672002543966</v>
      </c>
      <c r="Y133">
        <v>0.27042672002543966</v>
      </c>
      <c r="Z133">
        <v>0.27042672002543966</v>
      </c>
      <c r="AA133">
        <v>0.27042672002543966</v>
      </c>
      <c r="AB133">
        <v>0.27042672002543966</v>
      </c>
      <c r="AC133">
        <v>0.27042672002543966</v>
      </c>
      <c r="AD133">
        <v>0.27042672002543966</v>
      </c>
      <c r="AE133">
        <v>0.27042672002543966</v>
      </c>
      <c r="AF133">
        <v>0.27042672002543966</v>
      </c>
      <c r="AG133">
        <v>0.27042672002543966</v>
      </c>
      <c r="AH133">
        <v>0.27042672002543966</v>
      </c>
      <c r="AI133">
        <v>0.27042672002543966</v>
      </c>
      <c r="AJ133">
        <v>0.27042672002543966</v>
      </c>
      <c r="AK133">
        <v>0.27042672002543966</v>
      </c>
      <c r="AL133">
        <v>0.27042672002543966</v>
      </c>
      <c r="AM133">
        <v>0.27042672002543966</v>
      </c>
      <c r="AN133">
        <v>0.27042672002543966</v>
      </c>
      <c r="AO133">
        <v>0.27042672002543966</v>
      </c>
      <c r="AP133">
        <v>0.27042672002543966</v>
      </c>
      <c r="AQ133">
        <v>0.27042672002543966</v>
      </c>
      <c r="AR133">
        <v>0.27042672002543966</v>
      </c>
      <c r="AS133">
        <v>0.27042672002543966</v>
      </c>
      <c r="AT133">
        <v>0.27042672002543966</v>
      </c>
      <c r="AU133">
        <v>0.27042672002543966</v>
      </c>
      <c r="AV133">
        <v>0.27042672002543966</v>
      </c>
      <c r="AW133">
        <v>0.27042672002543966</v>
      </c>
      <c r="AX133">
        <v>0.27042672002543966</v>
      </c>
      <c r="AY133">
        <v>0.27042672002543966</v>
      </c>
      <c r="AZ133">
        <v>0.27042672002543966</v>
      </c>
      <c r="BA133">
        <v>0.27042672002543966</v>
      </c>
      <c r="BB133">
        <v>0.27042672002543966</v>
      </c>
      <c r="BC133">
        <v>0.27042672002543966</v>
      </c>
      <c r="BD133">
        <v>0.27042672002543966</v>
      </c>
      <c r="BE133">
        <v>0.27042672002543966</v>
      </c>
      <c r="BF133">
        <v>0.26461764904328905</v>
      </c>
      <c r="BG133">
        <v>0.26461764904328905</v>
      </c>
      <c r="BH133">
        <v>0.25705984543245963</v>
      </c>
      <c r="BI133">
        <v>0.25066837141049542</v>
      </c>
      <c r="BJ133">
        <v>0.23167102502190798</v>
      </c>
      <c r="BK133">
        <v>0.21105181830156952</v>
      </c>
      <c r="BL133">
        <v>0.20816876003195395</v>
      </c>
      <c r="BM133">
        <v>0.18349677720550026</v>
      </c>
      <c r="BN133">
        <v>0.1480780523178041</v>
      </c>
      <c r="BO133">
        <v>9.5598950904092678E-2</v>
      </c>
      <c r="BP133">
        <v>4.2103512793422074E-2</v>
      </c>
      <c r="BQ133">
        <v>1.1756955623059518E-2</v>
      </c>
      <c r="BR133">
        <v>0</v>
      </c>
      <c r="BS133">
        <v>0</v>
      </c>
      <c r="BT133">
        <v>2.6279993179982086E-2</v>
      </c>
      <c r="BU133">
        <v>1.5012583472886976E-2</v>
      </c>
    </row>
    <row r="134" spans="1:73" x14ac:dyDescent="0.35">
      <c r="A134">
        <v>1256</v>
      </c>
      <c r="B134">
        <v>501.7481298193814</v>
      </c>
      <c r="C134">
        <v>1.9015545212506656E-3</v>
      </c>
      <c r="D134">
        <v>0</v>
      </c>
      <c r="E134">
        <v>628</v>
      </c>
      <c r="F134">
        <v>-628</v>
      </c>
      <c r="G134">
        <v>0</v>
      </c>
      <c r="H134">
        <v>0</v>
      </c>
      <c r="I134">
        <v>1.8186362028816568E-2</v>
      </c>
      <c r="J134">
        <v>4.2938233599637762E-2</v>
      </c>
      <c r="K134">
        <v>9.7431553130441426E-2</v>
      </c>
      <c r="L134">
        <v>0.15464532387941513</v>
      </c>
      <c r="M134">
        <v>0.18026620978865962</v>
      </c>
      <c r="N134">
        <v>0.1903008105614824</v>
      </c>
      <c r="O134">
        <v>0.21529965132881937</v>
      </c>
      <c r="P134">
        <v>0.24497349084496733</v>
      </c>
      <c r="Q134">
        <v>0.24935129614083879</v>
      </c>
      <c r="R134">
        <v>0.25369079687520696</v>
      </c>
      <c r="S134">
        <v>0.26066742893467265</v>
      </c>
      <c r="T134">
        <v>0.26651920356453973</v>
      </c>
      <c r="U134">
        <v>0.27232827454669034</v>
      </c>
      <c r="V134">
        <v>0.27232827454669034</v>
      </c>
      <c r="W134">
        <v>0.27232827454669034</v>
      </c>
      <c r="X134">
        <v>0.27232827454669034</v>
      </c>
      <c r="Y134">
        <v>0.27232827454669034</v>
      </c>
      <c r="Z134">
        <v>0.27232827454669034</v>
      </c>
      <c r="AA134">
        <v>0.27232827454669034</v>
      </c>
      <c r="AB134">
        <v>0.27232827454669034</v>
      </c>
      <c r="AC134">
        <v>0.27232827454669034</v>
      </c>
      <c r="AD134">
        <v>0.27232827454669034</v>
      </c>
      <c r="AE134">
        <v>0.27232827454669034</v>
      </c>
      <c r="AF134">
        <v>0.27232827454669034</v>
      </c>
      <c r="AG134">
        <v>0.27232827454669034</v>
      </c>
      <c r="AH134">
        <v>0.27232827454669034</v>
      </c>
      <c r="AI134">
        <v>0.27232827454669034</v>
      </c>
      <c r="AJ134">
        <v>0.27232827454669034</v>
      </c>
      <c r="AK134">
        <v>0.27232827454669034</v>
      </c>
      <c r="AL134">
        <v>0.27232827454669034</v>
      </c>
      <c r="AM134">
        <v>0.27232827454669034</v>
      </c>
      <c r="AN134">
        <v>0.27232827454669034</v>
      </c>
      <c r="AO134">
        <v>0.27232827454669034</v>
      </c>
      <c r="AP134">
        <v>0.27232827454669034</v>
      </c>
      <c r="AQ134">
        <v>0.27232827454669034</v>
      </c>
      <c r="AR134">
        <v>0.27232827454669034</v>
      </c>
      <c r="AS134">
        <v>0.27232827454669034</v>
      </c>
      <c r="AT134">
        <v>0.27232827454669034</v>
      </c>
      <c r="AU134">
        <v>0.27232827454669034</v>
      </c>
      <c r="AV134">
        <v>0.27232827454669034</v>
      </c>
      <c r="AW134">
        <v>0.27232827454669034</v>
      </c>
      <c r="AX134">
        <v>0.27232827454669034</v>
      </c>
      <c r="AY134">
        <v>0.27232827454669034</v>
      </c>
      <c r="AZ134">
        <v>0.27232827454669034</v>
      </c>
      <c r="BA134">
        <v>0.27232827454669034</v>
      </c>
      <c r="BB134">
        <v>0.27232827454669034</v>
      </c>
      <c r="BC134">
        <v>0.27232827454669034</v>
      </c>
      <c r="BD134">
        <v>0.27232827454669034</v>
      </c>
      <c r="BE134">
        <v>0.27232827454669034</v>
      </c>
      <c r="BF134">
        <v>0.26651920356453973</v>
      </c>
      <c r="BG134">
        <v>0.26651920356453973</v>
      </c>
      <c r="BH134">
        <v>0.25896139995371031</v>
      </c>
      <c r="BI134">
        <v>0.2525699259317461</v>
      </c>
      <c r="BJ134">
        <v>0.23357257954315863</v>
      </c>
      <c r="BK134">
        <v>0.21105181830156952</v>
      </c>
      <c r="BL134">
        <v>0.20816876003195395</v>
      </c>
      <c r="BM134">
        <v>0.18349677720550026</v>
      </c>
      <c r="BN134">
        <v>0.1480780523178041</v>
      </c>
      <c r="BO134">
        <v>9.5598950904092678E-2</v>
      </c>
      <c r="BP134">
        <v>4.2103512793422074E-2</v>
      </c>
      <c r="BQ134">
        <v>1.1756955623059518E-2</v>
      </c>
      <c r="BR134">
        <v>0</v>
      </c>
      <c r="BS134">
        <v>0</v>
      </c>
      <c r="BT134">
        <v>2.3003192808820849E-2</v>
      </c>
      <c r="BU134">
        <v>1.9872105180145427E-2</v>
      </c>
    </row>
    <row r="135" spans="1:73" x14ac:dyDescent="0.35">
      <c r="A135">
        <v>1256</v>
      </c>
      <c r="B135">
        <v>525.46069537398228</v>
      </c>
      <c r="C135">
        <v>1.9914217944122731E-3</v>
      </c>
      <c r="D135">
        <v>-10</v>
      </c>
      <c r="E135">
        <v>638</v>
      </c>
      <c r="F135">
        <v>-618</v>
      </c>
      <c r="G135">
        <v>0</v>
      </c>
      <c r="H135">
        <v>0</v>
      </c>
      <c r="I135">
        <v>1.8186362028816568E-2</v>
      </c>
      <c r="J135">
        <v>4.2938233599637762E-2</v>
      </c>
      <c r="K135">
        <v>9.7431553130441426E-2</v>
      </c>
      <c r="L135">
        <v>0.15464532387941513</v>
      </c>
      <c r="M135">
        <v>0.18026620978865962</v>
      </c>
      <c r="N135">
        <v>0.1903008105614824</v>
      </c>
      <c r="O135">
        <v>0.21529965132881937</v>
      </c>
      <c r="P135">
        <v>0.24696491263937961</v>
      </c>
      <c r="Q135">
        <v>0.25134271793525104</v>
      </c>
      <c r="R135">
        <v>0.25568221866961921</v>
      </c>
      <c r="S135">
        <v>0.2626588507290849</v>
      </c>
      <c r="T135">
        <v>0.26851062535895198</v>
      </c>
      <c r="U135">
        <v>0.27431969634110259</v>
      </c>
      <c r="V135">
        <v>0.27431969634110259</v>
      </c>
      <c r="W135">
        <v>0.27431969634110259</v>
      </c>
      <c r="X135">
        <v>0.27431969634110259</v>
      </c>
      <c r="Y135">
        <v>0.27431969634110259</v>
      </c>
      <c r="Z135">
        <v>0.27431969634110259</v>
      </c>
      <c r="AA135">
        <v>0.27431969634110259</v>
      </c>
      <c r="AB135">
        <v>0.27431969634110259</v>
      </c>
      <c r="AC135">
        <v>0.27431969634110259</v>
      </c>
      <c r="AD135">
        <v>0.27431969634110259</v>
      </c>
      <c r="AE135">
        <v>0.27431969634110259</v>
      </c>
      <c r="AF135">
        <v>0.27431969634110259</v>
      </c>
      <c r="AG135">
        <v>0.27431969634110259</v>
      </c>
      <c r="AH135">
        <v>0.27431969634110259</v>
      </c>
      <c r="AI135">
        <v>0.27431969634110259</v>
      </c>
      <c r="AJ135">
        <v>0.27431969634110259</v>
      </c>
      <c r="AK135">
        <v>0.27431969634110259</v>
      </c>
      <c r="AL135">
        <v>0.27431969634110259</v>
      </c>
      <c r="AM135">
        <v>0.27431969634110259</v>
      </c>
      <c r="AN135">
        <v>0.27431969634110259</v>
      </c>
      <c r="AO135">
        <v>0.27431969634110259</v>
      </c>
      <c r="AP135">
        <v>0.27431969634110259</v>
      </c>
      <c r="AQ135">
        <v>0.27431969634110259</v>
      </c>
      <c r="AR135">
        <v>0.27431969634110259</v>
      </c>
      <c r="AS135">
        <v>0.27431969634110259</v>
      </c>
      <c r="AT135">
        <v>0.27431969634110259</v>
      </c>
      <c r="AU135">
        <v>0.27431969634110259</v>
      </c>
      <c r="AV135">
        <v>0.27431969634110259</v>
      </c>
      <c r="AW135">
        <v>0.27431969634110259</v>
      </c>
      <c r="AX135">
        <v>0.27431969634110259</v>
      </c>
      <c r="AY135">
        <v>0.27431969634110259</v>
      </c>
      <c r="AZ135">
        <v>0.27431969634110259</v>
      </c>
      <c r="BA135">
        <v>0.27431969634110259</v>
      </c>
      <c r="BB135">
        <v>0.27431969634110259</v>
      </c>
      <c r="BC135">
        <v>0.27431969634110259</v>
      </c>
      <c r="BD135">
        <v>0.27431969634110259</v>
      </c>
      <c r="BE135">
        <v>0.27431969634110259</v>
      </c>
      <c r="BF135">
        <v>0.26851062535895198</v>
      </c>
      <c r="BG135">
        <v>0.26851062535895198</v>
      </c>
      <c r="BH135">
        <v>0.26095282174812257</v>
      </c>
      <c r="BI135">
        <v>0.25456134772615835</v>
      </c>
      <c r="BJ135">
        <v>0.23556400133757091</v>
      </c>
      <c r="BK135">
        <v>0.21105181830156952</v>
      </c>
      <c r="BL135">
        <v>0.20816876003195395</v>
      </c>
      <c r="BM135">
        <v>0.18349677720550026</v>
      </c>
      <c r="BN135">
        <v>0.1480780523178041</v>
      </c>
      <c r="BO135">
        <v>9.5598950904092678E-2</v>
      </c>
      <c r="BP135">
        <v>4.2103512793422074E-2</v>
      </c>
      <c r="BQ135">
        <v>1.1756955623059518E-2</v>
      </c>
      <c r="BR135">
        <v>0</v>
      </c>
      <c r="BS135">
        <v>0</v>
      </c>
      <c r="BT135">
        <v>2.1378898794093215E-2</v>
      </c>
      <c r="BU135">
        <v>2.6981890505215572E-2</v>
      </c>
    </row>
    <row r="136" spans="1:73" x14ac:dyDescent="0.35">
      <c r="A136">
        <v>1256</v>
      </c>
      <c r="B136">
        <v>502.94639526434918</v>
      </c>
      <c r="C136">
        <v>1.9060957779871027E-3</v>
      </c>
      <c r="D136">
        <v>-20</v>
      </c>
      <c r="E136">
        <v>648</v>
      </c>
      <c r="F136">
        <v>-608</v>
      </c>
      <c r="G136">
        <v>0</v>
      </c>
      <c r="H136">
        <v>0</v>
      </c>
      <c r="I136">
        <v>1.8186362028816568E-2</v>
      </c>
      <c r="J136">
        <v>4.2938233599637762E-2</v>
      </c>
      <c r="K136">
        <v>9.7431553130441426E-2</v>
      </c>
      <c r="L136">
        <v>0.15464532387941513</v>
      </c>
      <c r="M136">
        <v>0.18026620978865962</v>
      </c>
      <c r="N136">
        <v>0.1903008105614824</v>
      </c>
      <c r="O136">
        <v>0.21529965132881937</v>
      </c>
      <c r="P136">
        <v>0.24696491263937961</v>
      </c>
      <c r="Q136">
        <v>0.25324881371323815</v>
      </c>
      <c r="R136">
        <v>0.25758831444760633</v>
      </c>
      <c r="S136">
        <v>0.26456494650707202</v>
      </c>
      <c r="T136">
        <v>0.2704167211369391</v>
      </c>
      <c r="U136">
        <v>0.27622579211908971</v>
      </c>
      <c r="V136">
        <v>0.27622579211908971</v>
      </c>
      <c r="W136">
        <v>0.27622579211908971</v>
      </c>
      <c r="X136">
        <v>0.27622579211908971</v>
      </c>
      <c r="Y136">
        <v>0.27622579211908971</v>
      </c>
      <c r="Z136">
        <v>0.27622579211908971</v>
      </c>
      <c r="AA136">
        <v>0.27622579211908971</v>
      </c>
      <c r="AB136">
        <v>0.27622579211908971</v>
      </c>
      <c r="AC136">
        <v>0.27622579211908971</v>
      </c>
      <c r="AD136">
        <v>0.27622579211908971</v>
      </c>
      <c r="AE136">
        <v>0.27622579211908971</v>
      </c>
      <c r="AF136">
        <v>0.27622579211908971</v>
      </c>
      <c r="AG136">
        <v>0.27622579211908971</v>
      </c>
      <c r="AH136">
        <v>0.27622579211908971</v>
      </c>
      <c r="AI136">
        <v>0.27622579211908971</v>
      </c>
      <c r="AJ136">
        <v>0.27622579211908971</v>
      </c>
      <c r="AK136">
        <v>0.27622579211908971</v>
      </c>
      <c r="AL136">
        <v>0.27622579211908971</v>
      </c>
      <c r="AM136">
        <v>0.27622579211908971</v>
      </c>
      <c r="AN136">
        <v>0.27622579211908971</v>
      </c>
      <c r="AO136">
        <v>0.27622579211908971</v>
      </c>
      <c r="AP136">
        <v>0.27622579211908971</v>
      </c>
      <c r="AQ136">
        <v>0.27622579211908971</v>
      </c>
      <c r="AR136">
        <v>0.27622579211908971</v>
      </c>
      <c r="AS136">
        <v>0.27622579211908971</v>
      </c>
      <c r="AT136">
        <v>0.27622579211908971</v>
      </c>
      <c r="AU136">
        <v>0.27622579211908971</v>
      </c>
      <c r="AV136">
        <v>0.27622579211908971</v>
      </c>
      <c r="AW136">
        <v>0.27622579211908971</v>
      </c>
      <c r="AX136">
        <v>0.27622579211908971</v>
      </c>
      <c r="AY136">
        <v>0.27622579211908971</v>
      </c>
      <c r="AZ136">
        <v>0.27622579211908971</v>
      </c>
      <c r="BA136">
        <v>0.27622579211908971</v>
      </c>
      <c r="BB136">
        <v>0.27622579211908971</v>
      </c>
      <c r="BC136">
        <v>0.27622579211908971</v>
      </c>
      <c r="BD136">
        <v>0.27622579211908971</v>
      </c>
      <c r="BE136">
        <v>0.27622579211908971</v>
      </c>
      <c r="BF136">
        <v>0.2704167211369391</v>
      </c>
      <c r="BG136">
        <v>0.2704167211369391</v>
      </c>
      <c r="BH136">
        <v>0.26285891752610968</v>
      </c>
      <c r="BI136">
        <v>0.25646744350414546</v>
      </c>
      <c r="BJ136">
        <v>0.23747009711555803</v>
      </c>
      <c r="BK136">
        <v>0.21295791407955664</v>
      </c>
      <c r="BL136">
        <v>0.20816876003195395</v>
      </c>
      <c r="BM136">
        <v>0.18349677720550026</v>
      </c>
      <c r="BN136">
        <v>0.1480780523178041</v>
      </c>
      <c r="BO136">
        <v>9.5598950904092678E-2</v>
      </c>
      <c r="BP136">
        <v>4.2103512793422074E-2</v>
      </c>
      <c r="BQ136">
        <v>1.1756955623059518E-2</v>
      </c>
      <c r="BR136">
        <v>0</v>
      </c>
      <c r="BS136">
        <v>0</v>
      </c>
      <c r="BT136">
        <v>1.9754834147997336E-2</v>
      </c>
      <c r="BU136">
        <v>3.4091675830285717E-2</v>
      </c>
    </row>
    <row r="137" spans="1:73" x14ac:dyDescent="0.35">
      <c r="A137">
        <v>1255</v>
      </c>
      <c r="B137">
        <v>452.62256929298155</v>
      </c>
      <c r="C137">
        <v>1.7153755876857788E-3</v>
      </c>
      <c r="D137">
        <v>-30</v>
      </c>
      <c r="E137">
        <v>657.5</v>
      </c>
      <c r="F137">
        <v>-597.5</v>
      </c>
      <c r="G137">
        <v>0</v>
      </c>
      <c r="H137">
        <v>0</v>
      </c>
      <c r="I137">
        <v>1.8186362028816568E-2</v>
      </c>
      <c r="J137">
        <v>4.2938233599637762E-2</v>
      </c>
      <c r="K137">
        <v>9.7431553130441426E-2</v>
      </c>
      <c r="L137">
        <v>0.15464532387941513</v>
      </c>
      <c r="M137">
        <v>0.18026620978865962</v>
      </c>
      <c r="N137">
        <v>0.1903008105614824</v>
      </c>
      <c r="O137">
        <v>0.21529965132881937</v>
      </c>
      <c r="P137">
        <v>0.24696491263937961</v>
      </c>
      <c r="Q137">
        <v>0.2549641893009239</v>
      </c>
      <c r="R137">
        <v>0.25930369003529208</v>
      </c>
      <c r="S137">
        <v>0.26628032209475777</v>
      </c>
      <c r="T137">
        <v>0.27213209672462485</v>
      </c>
      <c r="U137">
        <v>0.27794116770677546</v>
      </c>
      <c r="V137">
        <v>0.27794116770677546</v>
      </c>
      <c r="W137">
        <v>0.27794116770677546</v>
      </c>
      <c r="X137">
        <v>0.27794116770677546</v>
      </c>
      <c r="Y137">
        <v>0.27794116770677546</v>
      </c>
      <c r="Z137">
        <v>0.27794116770677546</v>
      </c>
      <c r="AA137">
        <v>0.27794116770677546</v>
      </c>
      <c r="AB137">
        <v>0.27794116770677546</v>
      </c>
      <c r="AC137">
        <v>0.27794116770677546</v>
      </c>
      <c r="AD137">
        <v>0.27794116770677546</v>
      </c>
      <c r="AE137">
        <v>0.27794116770677546</v>
      </c>
      <c r="AF137">
        <v>0.27794116770677546</v>
      </c>
      <c r="AG137">
        <v>0.27794116770677546</v>
      </c>
      <c r="AH137">
        <v>0.27794116770677546</v>
      </c>
      <c r="AI137">
        <v>0.27794116770677546</v>
      </c>
      <c r="AJ137">
        <v>0.27794116770677546</v>
      </c>
      <c r="AK137">
        <v>0.27794116770677546</v>
      </c>
      <c r="AL137">
        <v>0.27794116770677546</v>
      </c>
      <c r="AM137">
        <v>0.27794116770677546</v>
      </c>
      <c r="AN137">
        <v>0.27794116770677546</v>
      </c>
      <c r="AO137">
        <v>0.27794116770677546</v>
      </c>
      <c r="AP137">
        <v>0.27794116770677546</v>
      </c>
      <c r="AQ137">
        <v>0.27794116770677546</v>
      </c>
      <c r="AR137">
        <v>0.27794116770677546</v>
      </c>
      <c r="AS137">
        <v>0.27794116770677546</v>
      </c>
      <c r="AT137">
        <v>0.27794116770677546</v>
      </c>
      <c r="AU137">
        <v>0.27794116770677546</v>
      </c>
      <c r="AV137">
        <v>0.27794116770677546</v>
      </c>
      <c r="AW137">
        <v>0.27794116770677546</v>
      </c>
      <c r="AX137">
        <v>0.27794116770677546</v>
      </c>
      <c r="AY137">
        <v>0.27794116770677546</v>
      </c>
      <c r="AZ137">
        <v>0.27794116770677546</v>
      </c>
      <c r="BA137">
        <v>0.27794116770677546</v>
      </c>
      <c r="BB137">
        <v>0.27794116770677546</v>
      </c>
      <c r="BC137">
        <v>0.27794116770677546</v>
      </c>
      <c r="BD137">
        <v>0.27794116770677546</v>
      </c>
      <c r="BE137">
        <v>0.27794116770677546</v>
      </c>
      <c r="BF137">
        <v>0.27213209672462485</v>
      </c>
      <c r="BG137">
        <v>0.27213209672462485</v>
      </c>
      <c r="BH137">
        <v>0.26457429311379543</v>
      </c>
      <c r="BI137">
        <v>0.25818281909183122</v>
      </c>
      <c r="BJ137">
        <v>0.23918547270324381</v>
      </c>
      <c r="BK137">
        <v>0.21467328966724242</v>
      </c>
      <c r="BL137">
        <v>0.20816876003195395</v>
      </c>
      <c r="BM137">
        <v>0.18349677720550026</v>
      </c>
      <c r="BN137">
        <v>0.1480780523178041</v>
      </c>
      <c r="BO137">
        <v>9.5598950904092678E-2</v>
      </c>
      <c r="BP137">
        <v>4.2103512793422074E-2</v>
      </c>
      <c r="BQ137">
        <v>1.1756955623059518E-2</v>
      </c>
      <c r="BR137">
        <v>0</v>
      </c>
      <c r="BS137">
        <v>0</v>
      </c>
      <c r="BT137">
        <v>1.769229024426533E-2</v>
      </c>
      <c r="BU137">
        <v>4.1452769035187548E-2</v>
      </c>
    </row>
    <row r="138" spans="1:73" x14ac:dyDescent="0.35">
      <c r="A138">
        <v>1233</v>
      </c>
      <c r="B138">
        <v>665.18495920656142</v>
      </c>
      <c r="C138">
        <v>2.52095701303861E-3</v>
      </c>
      <c r="D138">
        <v>-40</v>
      </c>
      <c r="E138">
        <v>656.5</v>
      </c>
      <c r="F138">
        <v>-576.5</v>
      </c>
      <c r="G138">
        <v>0</v>
      </c>
      <c r="H138">
        <v>0</v>
      </c>
      <c r="I138">
        <v>1.8186362028816568E-2</v>
      </c>
      <c r="J138">
        <v>4.2938233599637762E-2</v>
      </c>
      <c r="K138">
        <v>9.7431553130441426E-2</v>
      </c>
      <c r="L138">
        <v>0.15464532387941513</v>
      </c>
      <c r="M138">
        <v>0.18026620978865962</v>
      </c>
      <c r="N138">
        <v>0.1903008105614824</v>
      </c>
      <c r="O138">
        <v>0.21529965132881937</v>
      </c>
      <c r="P138">
        <v>0.24696491263937961</v>
      </c>
      <c r="Q138">
        <v>0.2549641893009239</v>
      </c>
      <c r="R138">
        <v>0.26182464704833069</v>
      </c>
      <c r="S138">
        <v>0.26880127910779639</v>
      </c>
      <c r="T138">
        <v>0.27465305373766347</v>
      </c>
      <c r="U138">
        <v>0.28046212471981408</v>
      </c>
      <c r="V138">
        <v>0.28046212471981408</v>
      </c>
      <c r="W138">
        <v>0.28046212471981408</v>
      </c>
      <c r="X138">
        <v>0.28046212471981408</v>
      </c>
      <c r="Y138">
        <v>0.28046212471981408</v>
      </c>
      <c r="Z138">
        <v>0.28046212471981408</v>
      </c>
      <c r="AA138">
        <v>0.28046212471981408</v>
      </c>
      <c r="AB138">
        <v>0.28046212471981408</v>
      </c>
      <c r="AC138">
        <v>0.28046212471981408</v>
      </c>
      <c r="AD138">
        <v>0.28046212471981408</v>
      </c>
      <c r="AE138">
        <v>0.28046212471981408</v>
      </c>
      <c r="AF138">
        <v>0.28046212471981408</v>
      </c>
      <c r="AG138">
        <v>0.28046212471981408</v>
      </c>
      <c r="AH138">
        <v>0.28046212471981408</v>
      </c>
      <c r="AI138">
        <v>0.28046212471981408</v>
      </c>
      <c r="AJ138">
        <v>0.28046212471981408</v>
      </c>
      <c r="AK138">
        <v>0.28046212471981408</v>
      </c>
      <c r="AL138">
        <v>0.28046212471981408</v>
      </c>
      <c r="AM138">
        <v>0.28046212471981408</v>
      </c>
      <c r="AN138">
        <v>0.28046212471981408</v>
      </c>
      <c r="AO138">
        <v>0.28046212471981408</v>
      </c>
      <c r="AP138">
        <v>0.28046212471981408</v>
      </c>
      <c r="AQ138">
        <v>0.28046212471981408</v>
      </c>
      <c r="AR138">
        <v>0.28046212471981408</v>
      </c>
      <c r="AS138">
        <v>0.28046212471981408</v>
      </c>
      <c r="AT138">
        <v>0.28046212471981408</v>
      </c>
      <c r="AU138">
        <v>0.28046212471981408</v>
      </c>
      <c r="AV138">
        <v>0.28046212471981408</v>
      </c>
      <c r="AW138">
        <v>0.28046212471981408</v>
      </c>
      <c r="AX138">
        <v>0.28046212471981408</v>
      </c>
      <c r="AY138">
        <v>0.28046212471981408</v>
      </c>
      <c r="AZ138">
        <v>0.28046212471981408</v>
      </c>
      <c r="BA138">
        <v>0.28046212471981408</v>
      </c>
      <c r="BB138">
        <v>0.28046212471981408</v>
      </c>
      <c r="BC138">
        <v>0.28046212471981408</v>
      </c>
      <c r="BD138">
        <v>0.28046212471981408</v>
      </c>
      <c r="BE138">
        <v>0.28046212471981408</v>
      </c>
      <c r="BF138">
        <v>0.27465305373766347</v>
      </c>
      <c r="BG138">
        <v>0.27465305373766347</v>
      </c>
      <c r="BH138">
        <v>0.26709525012683405</v>
      </c>
      <c r="BI138">
        <v>0.26070377610486983</v>
      </c>
      <c r="BJ138">
        <v>0.24170642971628242</v>
      </c>
      <c r="BK138">
        <v>0.21719424668028103</v>
      </c>
      <c r="BL138">
        <v>0.20816876003195395</v>
      </c>
      <c r="BM138">
        <v>0.18349677720550026</v>
      </c>
      <c r="BN138">
        <v>0.1480780523178041</v>
      </c>
      <c r="BO138">
        <v>9.5598950904092678E-2</v>
      </c>
      <c r="BP138">
        <v>4.2103512793422074E-2</v>
      </c>
      <c r="BQ138">
        <v>1.1756955623059518E-2</v>
      </c>
      <c r="BR138">
        <v>0</v>
      </c>
      <c r="BS138">
        <v>0</v>
      </c>
      <c r="BT138">
        <v>1.2209158760403849E-2</v>
      </c>
      <c r="BU138">
        <v>4.0535396915576727E-2</v>
      </c>
    </row>
    <row r="139" spans="1:73" x14ac:dyDescent="0.35">
      <c r="A139">
        <v>1233</v>
      </c>
      <c r="B139">
        <v>577.82194138253499</v>
      </c>
      <c r="C139">
        <v>2.1898635187924398E-3</v>
      </c>
      <c r="D139">
        <v>-30</v>
      </c>
      <c r="E139">
        <v>646.5</v>
      </c>
      <c r="F139">
        <v>-586.5</v>
      </c>
      <c r="G139">
        <v>0</v>
      </c>
      <c r="H139">
        <v>0</v>
      </c>
      <c r="I139">
        <v>1.8186362028816568E-2</v>
      </c>
      <c r="J139">
        <v>4.2938233599637762E-2</v>
      </c>
      <c r="K139">
        <v>9.7431553130441426E-2</v>
      </c>
      <c r="L139">
        <v>0.15464532387941513</v>
      </c>
      <c r="M139">
        <v>0.18026620978865962</v>
      </c>
      <c r="N139">
        <v>0.1903008105614824</v>
      </c>
      <c r="O139">
        <v>0.21529965132881937</v>
      </c>
      <c r="P139">
        <v>0.24696491263937961</v>
      </c>
      <c r="Q139">
        <v>0.2549641893009239</v>
      </c>
      <c r="R139">
        <v>0.26401451056712311</v>
      </c>
      <c r="S139">
        <v>0.27099114262658885</v>
      </c>
      <c r="T139">
        <v>0.27684291725645593</v>
      </c>
      <c r="U139">
        <v>0.28265198823860649</v>
      </c>
      <c r="V139">
        <v>0.28265198823860649</v>
      </c>
      <c r="W139">
        <v>0.28265198823860649</v>
      </c>
      <c r="X139">
        <v>0.28265198823860649</v>
      </c>
      <c r="Y139">
        <v>0.28265198823860649</v>
      </c>
      <c r="Z139">
        <v>0.28265198823860649</v>
      </c>
      <c r="AA139">
        <v>0.28265198823860649</v>
      </c>
      <c r="AB139">
        <v>0.28265198823860649</v>
      </c>
      <c r="AC139">
        <v>0.28265198823860649</v>
      </c>
      <c r="AD139">
        <v>0.28265198823860649</v>
      </c>
      <c r="AE139">
        <v>0.28265198823860649</v>
      </c>
      <c r="AF139">
        <v>0.28265198823860649</v>
      </c>
      <c r="AG139">
        <v>0.28265198823860649</v>
      </c>
      <c r="AH139">
        <v>0.28265198823860649</v>
      </c>
      <c r="AI139">
        <v>0.28265198823860649</v>
      </c>
      <c r="AJ139">
        <v>0.28265198823860649</v>
      </c>
      <c r="AK139">
        <v>0.28265198823860649</v>
      </c>
      <c r="AL139">
        <v>0.28265198823860649</v>
      </c>
      <c r="AM139">
        <v>0.28265198823860649</v>
      </c>
      <c r="AN139">
        <v>0.28265198823860649</v>
      </c>
      <c r="AO139">
        <v>0.28265198823860649</v>
      </c>
      <c r="AP139">
        <v>0.28265198823860649</v>
      </c>
      <c r="AQ139">
        <v>0.28265198823860649</v>
      </c>
      <c r="AR139">
        <v>0.28265198823860649</v>
      </c>
      <c r="AS139">
        <v>0.28265198823860649</v>
      </c>
      <c r="AT139">
        <v>0.28265198823860649</v>
      </c>
      <c r="AU139">
        <v>0.28265198823860649</v>
      </c>
      <c r="AV139">
        <v>0.28265198823860649</v>
      </c>
      <c r="AW139">
        <v>0.28265198823860649</v>
      </c>
      <c r="AX139">
        <v>0.28265198823860649</v>
      </c>
      <c r="AY139">
        <v>0.28265198823860649</v>
      </c>
      <c r="AZ139">
        <v>0.28265198823860649</v>
      </c>
      <c r="BA139">
        <v>0.28265198823860649</v>
      </c>
      <c r="BB139">
        <v>0.28265198823860649</v>
      </c>
      <c r="BC139">
        <v>0.28265198823860649</v>
      </c>
      <c r="BD139">
        <v>0.28265198823860649</v>
      </c>
      <c r="BE139">
        <v>0.28265198823860649</v>
      </c>
      <c r="BF139">
        <v>0.27684291725645593</v>
      </c>
      <c r="BG139">
        <v>0.27684291725645593</v>
      </c>
      <c r="BH139">
        <v>0.26928511364562646</v>
      </c>
      <c r="BI139">
        <v>0.2628936396236623</v>
      </c>
      <c r="BJ139">
        <v>0.24389629323507486</v>
      </c>
      <c r="BK139">
        <v>0.21938411019907347</v>
      </c>
      <c r="BL139">
        <v>0.20816876003195395</v>
      </c>
      <c r="BM139">
        <v>0.18349677720550026</v>
      </c>
      <c r="BN139">
        <v>0.1480780523178041</v>
      </c>
      <c r="BO139">
        <v>9.5598950904092678E-2</v>
      </c>
      <c r="BP139">
        <v>4.2103512793422074E-2</v>
      </c>
      <c r="BQ139">
        <v>1.1756955623059518E-2</v>
      </c>
      <c r="BR139">
        <v>0</v>
      </c>
      <c r="BS139">
        <v>0</v>
      </c>
      <c r="BT139">
        <v>1.4820173752718824E-2</v>
      </c>
      <c r="BU139">
        <v>3.3025208031525144E-2</v>
      </c>
    </row>
    <row r="140" spans="1:73" x14ac:dyDescent="0.35">
      <c r="A140">
        <v>1233</v>
      </c>
      <c r="B140">
        <v>632.07960101715969</v>
      </c>
      <c r="C140">
        <v>2.3954923828757814E-3</v>
      </c>
      <c r="D140">
        <v>-20</v>
      </c>
      <c r="E140">
        <v>636.5</v>
      </c>
      <c r="F140">
        <v>-596.5</v>
      </c>
      <c r="G140">
        <v>0</v>
      </c>
      <c r="H140">
        <v>0</v>
      </c>
      <c r="I140">
        <v>1.8186362028816568E-2</v>
      </c>
      <c r="J140">
        <v>4.2938233599637762E-2</v>
      </c>
      <c r="K140">
        <v>9.7431553130441426E-2</v>
      </c>
      <c r="L140">
        <v>0.15464532387941513</v>
      </c>
      <c r="M140">
        <v>0.18026620978865962</v>
      </c>
      <c r="N140">
        <v>0.1903008105614824</v>
      </c>
      <c r="O140">
        <v>0.21529965132881937</v>
      </c>
      <c r="P140">
        <v>0.24696491263937961</v>
      </c>
      <c r="Q140">
        <v>0.25735968168379969</v>
      </c>
      <c r="R140">
        <v>0.26641000294999889</v>
      </c>
      <c r="S140">
        <v>0.27338663500946464</v>
      </c>
      <c r="T140">
        <v>0.27923840963933172</v>
      </c>
      <c r="U140">
        <v>0.28504748062148227</v>
      </c>
      <c r="V140">
        <v>0.28504748062148227</v>
      </c>
      <c r="W140">
        <v>0.28504748062148227</v>
      </c>
      <c r="X140">
        <v>0.28504748062148227</v>
      </c>
      <c r="Y140">
        <v>0.28504748062148227</v>
      </c>
      <c r="Z140">
        <v>0.28504748062148227</v>
      </c>
      <c r="AA140">
        <v>0.28504748062148227</v>
      </c>
      <c r="AB140">
        <v>0.28504748062148227</v>
      </c>
      <c r="AC140">
        <v>0.28504748062148227</v>
      </c>
      <c r="AD140">
        <v>0.28504748062148227</v>
      </c>
      <c r="AE140">
        <v>0.28504748062148227</v>
      </c>
      <c r="AF140">
        <v>0.28504748062148227</v>
      </c>
      <c r="AG140">
        <v>0.28504748062148227</v>
      </c>
      <c r="AH140">
        <v>0.28504748062148227</v>
      </c>
      <c r="AI140">
        <v>0.28504748062148227</v>
      </c>
      <c r="AJ140">
        <v>0.28504748062148227</v>
      </c>
      <c r="AK140">
        <v>0.28504748062148227</v>
      </c>
      <c r="AL140">
        <v>0.28504748062148227</v>
      </c>
      <c r="AM140">
        <v>0.28504748062148227</v>
      </c>
      <c r="AN140">
        <v>0.28504748062148227</v>
      </c>
      <c r="AO140">
        <v>0.28504748062148227</v>
      </c>
      <c r="AP140">
        <v>0.28504748062148227</v>
      </c>
      <c r="AQ140">
        <v>0.28504748062148227</v>
      </c>
      <c r="AR140">
        <v>0.28504748062148227</v>
      </c>
      <c r="AS140">
        <v>0.28504748062148227</v>
      </c>
      <c r="AT140">
        <v>0.28504748062148227</v>
      </c>
      <c r="AU140">
        <v>0.28504748062148227</v>
      </c>
      <c r="AV140">
        <v>0.28504748062148227</v>
      </c>
      <c r="AW140">
        <v>0.28504748062148227</v>
      </c>
      <c r="AX140">
        <v>0.28504748062148227</v>
      </c>
      <c r="AY140">
        <v>0.28504748062148227</v>
      </c>
      <c r="AZ140">
        <v>0.28504748062148227</v>
      </c>
      <c r="BA140">
        <v>0.28504748062148227</v>
      </c>
      <c r="BB140">
        <v>0.28504748062148227</v>
      </c>
      <c r="BC140">
        <v>0.28504748062148227</v>
      </c>
      <c r="BD140">
        <v>0.28504748062148227</v>
      </c>
      <c r="BE140">
        <v>0.28504748062148227</v>
      </c>
      <c r="BF140">
        <v>0.27923840963933172</v>
      </c>
      <c r="BG140">
        <v>0.27923840963933172</v>
      </c>
      <c r="BH140">
        <v>0.27168060602850225</v>
      </c>
      <c r="BI140">
        <v>0.26528913200653809</v>
      </c>
      <c r="BJ140">
        <v>0.24629178561795065</v>
      </c>
      <c r="BK140">
        <v>0.21938411019907347</v>
      </c>
      <c r="BL140">
        <v>0.20816876003195395</v>
      </c>
      <c r="BM140">
        <v>0.18349677720550026</v>
      </c>
      <c r="BN140">
        <v>0.1480780523178041</v>
      </c>
      <c r="BO140">
        <v>9.5598950904092678E-2</v>
      </c>
      <c r="BP140">
        <v>4.2103512793422074E-2</v>
      </c>
      <c r="BQ140">
        <v>1.1756955623059518E-2</v>
      </c>
      <c r="BR140">
        <v>0</v>
      </c>
      <c r="BS140">
        <v>0</v>
      </c>
      <c r="BT140">
        <v>1.7431188745033854E-2</v>
      </c>
      <c r="BU140">
        <v>2.5915422706454971E-2</v>
      </c>
    </row>
    <row r="141" spans="1:73" x14ac:dyDescent="0.35">
      <c r="A141">
        <v>1255</v>
      </c>
      <c r="B141">
        <v>875.01232601932111</v>
      </c>
      <c r="C141">
        <v>3.3161730872640505E-3</v>
      </c>
      <c r="D141">
        <v>-10</v>
      </c>
      <c r="E141">
        <v>637.5</v>
      </c>
      <c r="F141">
        <v>-617.5</v>
      </c>
      <c r="G141">
        <v>0</v>
      </c>
      <c r="H141">
        <v>0</v>
      </c>
      <c r="I141">
        <v>1.8186362028816568E-2</v>
      </c>
      <c r="J141">
        <v>4.2938233599637762E-2</v>
      </c>
      <c r="K141">
        <v>9.7431553130441426E-2</v>
      </c>
      <c r="L141">
        <v>0.15464532387941513</v>
      </c>
      <c r="M141">
        <v>0.18026620978865962</v>
      </c>
      <c r="N141">
        <v>0.1903008105614824</v>
      </c>
      <c r="O141">
        <v>0.21529965132881937</v>
      </c>
      <c r="P141">
        <v>0.25028108572664365</v>
      </c>
      <c r="Q141">
        <v>0.26067585477106375</v>
      </c>
      <c r="R141">
        <v>0.26972617603726295</v>
      </c>
      <c r="S141">
        <v>0.2767028080967287</v>
      </c>
      <c r="T141">
        <v>0.28255458272659578</v>
      </c>
      <c r="U141">
        <v>0.28836365370874634</v>
      </c>
      <c r="V141">
        <v>0.28836365370874634</v>
      </c>
      <c r="W141">
        <v>0.28836365370874634</v>
      </c>
      <c r="X141">
        <v>0.28836365370874634</v>
      </c>
      <c r="Y141">
        <v>0.28836365370874634</v>
      </c>
      <c r="Z141">
        <v>0.28836365370874634</v>
      </c>
      <c r="AA141">
        <v>0.28836365370874634</v>
      </c>
      <c r="AB141">
        <v>0.28836365370874634</v>
      </c>
      <c r="AC141">
        <v>0.28836365370874634</v>
      </c>
      <c r="AD141">
        <v>0.28836365370874634</v>
      </c>
      <c r="AE141">
        <v>0.28836365370874634</v>
      </c>
      <c r="AF141">
        <v>0.28836365370874634</v>
      </c>
      <c r="AG141">
        <v>0.28836365370874634</v>
      </c>
      <c r="AH141">
        <v>0.28836365370874634</v>
      </c>
      <c r="AI141">
        <v>0.28836365370874634</v>
      </c>
      <c r="AJ141">
        <v>0.28836365370874634</v>
      </c>
      <c r="AK141">
        <v>0.28836365370874634</v>
      </c>
      <c r="AL141">
        <v>0.28836365370874634</v>
      </c>
      <c r="AM141">
        <v>0.28836365370874634</v>
      </c>
      <c r="AN141">
        <v>0.28836365370874634</v>
      </c>
      <c r="AO141">
        <v>0.28836365370874634</v>
      </c>
      <c r="AP141">
        <v>0.28836365370874634</v>
      </c>
      <c r="AQ141">
        <v>0.28836365370874634</v>
      </c>
      <c r="AR141">
        <v>0.28836365370874634</v>
      </c>
      <c r="AS141">
        <v>0.28836365370874634</v>
      </c>
      <c r="AT141">
        <v>0.28836365370874634</v>
      </c>
      <c r="AU141">
        <v>0.28836365370874634</v>
      </c>
      <c r="AV141">
        <v>0.28836365370874634</v>
      </c>
      <c r="AW141">
        <v>0.28836365370874634</v>
      </c>
      <c r="AX141">
        <v>0.28836365370874634</v>
      </c>
      <c r="AY141">
        <v>0.28836365370874634</v>
      </c>
      <c r="AZ141">
        <v>0.28836365370874634</v>
      </c>
      <c r="BA141">
        <v>0.28836365370874634</v>
      </c>
      <c r="BB141">
        <v>0.28836365370874634</v>
      </c>
      <c r="BC141">
        <v>0.28836365370874634</v>
      </c>
      <c r="BD141">
        <v>0.28836365370874634</v>
      </c>
      <c r="BE141">
        <v>0.28836365370874634</v>
      </c>
      <c r="BF141">
        <v>0.28255458272659578</v>
      </c>
      <c r="BG141">
        <v>0.28255458272659578</v>
      </c>
      <c r="BH141">
        <v>0.27499677911576631</v>
      </c>
      <c r="BI141">
        <v>0.26860530509380215</v>
      </c>
      <c r="BJ141">
        <v>0.24960795870521471</v>
      </c>
      <c r="BK141">
        <v>0.21938411019907347</v>
      </c>
      <c r="BL141">
        <v>0.20816876003195395</v>
      </c>
      <c r="BM141">
        <v>0.18349677720550026</v>
      </c>
      <c r="BN141">
        <v>0.1480780523178041</v>
      </c>
      <c r="BO141">
        <v>9.5598950904092678E-2</v>
      </c>
      <c r="BP141">
        <v>4.2103512793422074E-2</v>
      </c>
      <c r="BQ141">
        <v>1.1756955623059518E-2</v>
      </c>
      <c r="BR141">
        <v>0</v>
      </c>
      <c r="BS141">
        <v>0</v>
      </c>
      <c r="BT141">
        <v>2.4185541381825604E-2</v>
      </c>
      <c r="BU141">
        <v>2.6626401238962039E-2</v>
      </c>
    </row>
    <row r="142" spans="1:73" x14ac:dyDescent="0.35">
      <c r="A142">
        <v>1255</v>
      </c>
      <c r="B142">
        <v>868.86180637595623</v>
      </c>
      <c r="C142">
        <v>3.2928634868075591E-3</v>
      </c>
      <c r="D142">
        <v>0</v>
      </c>
      <c r="E142">
        <v>627.5</v>
      </c>
      <c r="F142">
        <v>-627.5</v>
      </c>
      <c r="G142">
        <v>0</v>
      </c>
      <c r="H142">
        <v>0</v>
      </c>
      <c r="I142">
        <v>1.8186362028816568E-2</v>
      </c>
      <c r="J142">
        <v>4.2938233599637762E-2</v>
      </c>
      <c r="K142">
        <v>9.7431553130441426E-2</v>
      </c>
      <c r="L142">
        <v>0.15464532387941513</v>
      </c>
      <c r="M142">
        <v>0.18026620978865962</v>
      </c>
      <c r="N142">
        <v>0.1903008105614824</v>
      </c>
      <c r="O142">
        <v>0.21529965132881937</v>
      </c>
      <c r="P142">
        <v>0.25357394921345122</v>
      </c>
      <c r="Q142">
        <v>0.26396871825787133</v>
      </c>
      <c r="R142">
        <v>0.27301903952407053</v>
      </c>
      <c r="S142">
        <v>0.27999567158353628</v>
      </c>
      <c r="T142">
        <v>0.28584744621340336</v>
      </c>
      <c r="U142">
        <v>0.29165651719555391</v>
      </c>
      <c r="V142">
        <v>0.29165651719555391</v>
      </c>
      <c r="W142">
        <v>0.29165651719555391</v>
      </c>
      <c r="X142">
        <v>0.29165651719555391</v>
      </c>
      <c r="Y142">
        <v>0.29165651719555391</v>
      </c>
      <c r="Z142">
        <v>0.29165651719555391</v>
      </c>
      <c r="AA142">
        <v>0.29165651719555391</v>
      </c>
      <c r="AB142">
        <v>0.29165651719555391</v>
      </c>
      <c r="AC142">
        <v>0.29165651719555391</v>
      </c>
      <c r="AD142">
        <v>0.29165651719555391</v>
      </c>
      <c r="AE142">
        <v>0.29165651719555391</v>
      </c>
      <c r="AF142">
        <v>0.29165651719555391</v>
      </c>
      <c r="AG142">
        <v>0.29165651719555391</v>
      </c>
      <c r="AH142">
        <v>0.29165651719555391</v>
      </c>
      <c r="AI142">
        <v>0.29165651719555391</v>
      </c>
      <c r="AJ142">
        <v>0.29165651719555391</v>
      </c>
      <c r="AK142">
        <v>0.29165651719555391</v>
      </c>
      <c r="AL142">
        <v>0.29165651719555391</v>
      </c>
      <c r="AM142">
        <v>0.29165651719555391</v>
      </c>
      <c r="AN142">
        <v>0.29165651719555391</v>
      </c>
      <c r="AO142">
        <v>0.29165651719555391</v>
      </c>
      <c r="AP142">
        <v>0.29165651719555391</v>
      </c>
      <c r="AQ142">
        <v>0.29165651719555391</v>
      </c>
      <c r="AR142">
        <v>0.29165651719555391</v>
      </c>
      <c r="AS142">
        <v>0.29165651719555391</v>
      </c>
      <c r="AT142">
        <v>0.29165651719555391</v>
      </c>
      <c r="AU142">
        <v>0.29165651719555391</v>
      </c>
      <c r="AV142">
        <v>0.29165651719555391</v>
      </c>
      <c r="AW142">
        <v>0.29165651719555391</v>
      </c>
      <c r="AX142">
        <v>0.29165651719555391</v>
      </c>
      <c r="AY142">
        <v>0.29165651719555391</v>
      </c>
      <c r="AZ142">
        <v>0.29165651719555391</v>
      </c>
      <c r="BA142">
        <v>0.29165651719555391</v>
      </c>
      <c r="BB142">
        <v>0.29165651719555391</v>
      </c>
      <c r="BC142">
        <v>0.29165651719555391</v>
      </c>
      <c r="BD142">
        <v>0.29165651719555391</v>
      </c>
      <c r="BE142">
        <v>0.29165651719555391</v>
      </c>
      <c r="BF142">
        <v>0.28584744621340336</v>
      </c>
      <c r="BG142">
        <v>0.28584744621340336</v>
      </c>
      <c r="BH142">
        <v>0.27828964260257388</v>
      </c>
      <c r="BI142">
        <v>0.27189816858060972</v>
      </c>
      <c r="BJ142">
        <v>0.25290082219202226</v>
      </c>
      <c r="BK142">
        <v>0.21938411019907347</v>
      </c>
      <c r="BL142">
        <v>0.20816876003195395</v>
      </c>
      <c r="BM142">
        <v>0.18349677720550026</v>
      </c>
      <c r="BN142">
        <v>0.1480780523178041</v>
      </c>
      <c r="BO142">
        <v>9.5598950904092678E-2</v>
      </c>
      <c r="BP142">
        <v>4.2103512793422074E-2</v>
      </c>
      <c r="BQ142">
        <v>1.1756955623059518E-2</v>
      </c>
      <c r="BR142">
        <v>0</v>
      </c>
      <c r="BS142">
        <v>0</v>
      </c>
      <c r="BT142">
        <v>2.7572637664085742E-2</v>
      </c>
      <c r="BU142">
        <v>1.9677019978437182E-2</v>
      </c>
    </row>
    <row r="143" spans="1:73" x14ac:dyDescent="0.35">
      <c r="A143">
        <v>1255</v>
      </c>
      <c r="B143">
        <v>850.71365414749471</v>
      </c>
      <c r="C143">
        <v>3.2240845539696847E-3</v>
      </c>
      <c r="D143">
        <v>10</v>
      </c>
      <c r="E143">
        <v>617.5</v>
      </c>
      <c r="F143">
        <v>-637.5</v>
      </c>
      <c r="G143">
        <v>0</v>
      </c>
      <c r="H143">
        <v>0</v>
      </c>
      <c r="I143">
        <v>1.8186362028816568E-2</v>
      </c>
      <c r="J143">
        <v>4.2938233599637762E-2</v>
      </c>
      <c r="K143">
        <v>9.7431553130441426E-2</v>
      </c>
      <c r="L143">
        <v>0.15464532387941513</v>
      </c>
      <c r="M143">
        <v>0.18026620978865962</v>
      </c>
      <c r="N143">
        <v>0.1903008105614824</v>
      </c>
      <c r="O143">
        <v>0.21529965132881937</v>
      </c>
      <c r="P143">
        <v>0.25679803376742089</v>
      </c>
      <c r="Q143">
        <v>0.26719280281184099</v>
      </c>
      <c r="R143">
        <v>0.27624312407804019</v>
      </c>
      <c r="S143">
        <v>0.28321975613750594</v>
      </c>
      <c r="T143">
        <v>0.28907153076737302</v>
      </c>
      <c r="U143">
        <v>0.29488060174952357</v>
      </c>
      <c r="V143">
        <v>0.29488060174952357</v>
      </c>
      <c r="W143">
        <v>0.29488060174952357</v>
      </c>
      <c r="X143">
        <v>0.29488060174952357</v>
      </c>
      <c r="Y143">
        <v>0.29488060174952357</v>
      </c>
      <c r="Z143">
        <v>0.29488060174952357</v>
      </c>
      <c r="AA143">
        <v>0.29488060174952357</v>
      </c>
      <c r="AB143">
        <v>0.29488060174952357</v>
      </c>
      <c r="AC143">
        <v>0.29488060174952357</v>
      </c>
      <c r="AD143">
        <v>0.29488060174952357</v>
      </c>
      <c r="AE143">
        <v>0.29488060174952357</v>
      </c>
      <c r="AF143">
        <v>0.29488060174952357</v>
      </c>
      <c r="AG143">
        <v>0.29488060174952357</v>
      </c>
      <c r="AH143">
        <v>0.29488060174952357</v>
      </c>
      <c r="AI143">
        <v>0.29488060174952357</v>
      </c>
      <c r="AJ143">
        <v>0.29488060174952357</v>
      </c>
      <c r="AK143">
        <v>0.29488060174952357</v>
      </c>
      <c r="AL143">
        <v>0.29488060174952357</v>
      </c>
      <c r="AM143">
        <v>0.29488060174952357</v>
      </c>
      <c r="AN143">
        <v>0.29488060174952357</v>
      </c>
      <c r="AO143">
        <v>0.29488060174952357</v>
      </c>
      <c r="AP143">
        <v>0.29488060174952357</v>
      </c>
      <c r="AQ143">
        <v>0.29488060174952357</v>
      </c>
      <c r="AR143">
        <v>0.29488060174952357</v>
      </c>
      <c r="AS143">
        <v>0.29488060174952357</v>
      </c>
      <c r="AT143">
        <v>0.29488060174952357</v>
      </c>
      <c r="AU143">
        <v>0.29488060174952357</v>
      </c>
      <c r="AV143">
        <v>0.29488060174952357</v>
      </c>
      <c r="AW143">
        <v>0.29488060174952357</v>
      </c>
      <c r="AX143">
        <v>0.29488060174952357</v>
      </c>
      <c r="AY143">
        <v>0.29488060174952357</v>
      </c>
      <c r="AZ143">
        <v>0.29488060174952357</v>
      </c>
      <c r="BA143">
        <v>0.29488060174952357</v>
      </c>
      <c r="BB143">
        <v>0.29488060174952357</v>
      </c>
      <c r="BC143">
        <v>0.29488060174952357</v>
      </c>
      <c r="BD143">
        <v>0.29488060174952357</v>
      </c>
      <c r="BE143">
        <v>0.29488060174952357</v>
      </c>
      <c r="BF143">
        <v>0.28907153076737302</v>
      </c>
      <c r="BG143">
        <v>0.28907153076737302</v>
      </c>
      <c r="BH143">
        <v>0.28151372715654355</v>
      </c>
      <c r="BI143">
        <v>0.27512225313457939</v>
      </c>
      <c r="BJ143">
        <v>0.25612490674599192</v>
      </c>
      <c r="BK143">
        <v>0.21938411019907347</v>
      </c>
      <c r="BL143">
        <v>0.20816876003195395</v>
      </c>
      <c r="BM143">
        <v>0.18349677720550026</v>
      </c>
      <c r="BN143">
        <v>0.1480780523178041</v>
      </c>
      <c r="BO143">
        <v>9.5598950904092678E-2</v>
      </c>
      <c r="BP143">
        <v>4.2103512793422074E-2</v>
      </c>
      <c r="BQ143">
        <v>1.1756955623059518E-2</v>
      </c>
      <c r="BR143">
        <v>0</v>
      </c>
      <c r="BS143">
        <v>0</v>
      </c>
      <c r="BT143">
        <v>3.1445788045807554E-2</v>
      </c>
      <c r="BU143">
        <v>1.7285001257642207E-2</v>
      </c>
    </row>
    <row r="144" spans="1:73" x14ac:dyDescent="0.35">
      <c r="A144">
        <v>1255</v>
      </c>
      <c r="B144">
        <v>857.84616200408334</v>
      </c>
      <c r="C144">
        <v>3.2511157510115838E-3</v>
      </c>
      <c r="D144">
        <v>20</v>
      </c>
      <c r="E144">
        <v>607.5</v>
      </c>
      <c r="F144">
        <v>-647.5</v>
      </c>
      <c r="G144">
        <v>0</v>
      </c>
      <c r="H144">
        <v>0</v>
      </c>
      <c r="I144">
        <v>1.8186362028816568E-2</v>
      </c>
      <c r="J144">
        <v>4.2938233599637762E-2</v>
      </c>
      <c r="K144">
        <v>9.7431553130441426E-2</v>
      </c>
      <c r="L144">
        <v>0.15464532387941513</v>
      </c>
      <c r="M144">
        <v>0.18026620978865962</v>
      </c>
      <c r="N144">
        <v>0.1903008105614824</v>
      </c>
      <c r="O144">
        <v>0.21855076707983095</v>
      </c>
      <c r="P144">
        <v>0.26004914951843244</v>
      </c>
      <c r="Q144">
        <v>0.27044391856285255</v>
      </c>
      <c r="R144">
        <v>0.27949423982905175</v>
      </c>
      <c r="S144">
        <v>0.2864708718885175</v>
      </c>
      <c r="T144">
        <v>0.29232264651838458</v>
      </c>
      <c r="U144">
        <v>0.29813171750053513</v>
      </c>
      <c r="V144">
        <v>0.29813171750053513</v>
      </c>
      <c r="W144">
        <v>0.29813171750053513</v>
      </c>
      <c r="X144">
        <v>0.29813171750053513</v>
      </c>
      <c r="Y144">
        <v>0.29813171750053513</v>
      </c>
      <c r="Z144">
        <v>0.29813171750053513</v>
      </c>
      <c r="AA144">
        <v>0.29813171750053513</v>
      </c>
      <c r="AB144">
        <v>0.29813171750053513</v>
      </c>
      <c r="AC144">
        <v>0.29813171750053513</v>
      </c>
      <c r="AD144">
        <v>0.29813171750053513</v>
      </c>
      <c r="AE144">
        <v>0.29813171750053513</v>
      </c>
      <c r="AF144">
        <v>0.29813171750053513</v>
      </c>
      <c r="AG144">
        <v>0.29813171750053513</v>
      </c>
      <c r="AH144">
        <v>0.29813171750053513</v>
      </c>
      <c r="AI144">
        <v>0.29813171750053513</v>
      </c>
      <c r="AJ144">
        <v>0.29813171750053513</v>
      </c>
      <c r="AK144">
        <v>0.29813171750053513</v>
      </c>
      <c r="AL144">
        <v>0.29813171750053513</v>
      </c>
      <c r="AM144">
        <v>0.29813171750053513</v>
      </c>
      <c r="AN144">
        <v>0.29813171750053513</v>
      </c>
      <c r="AO144">
        <v>0.29813171750053513</v>
      </c>
      <c r="AP144">
        <v>0.29813171750053513</v>
      </c>
      <c r="AQ144">
        <v>0.29813171750053513</v>
      </c>
      <c r="AR144">
        <v>0.29813171750053513</v>
      </c>
      <c r="AS144">
        <v>0.29813171750053513</v>
      </c>
      <c r="AT144">
        <v>0.29813171750053513</v>
      </c>
      <c r="AU144">
        <v>0.29813171750053513</v>
      </c>
      <c r="AV144">
        <v>0.29813171750053513</v>
      </c>
      <c r="AW144">
        <v>0.29813171750053513</v>
      </c>
      <c r="AX144">
        <v>0.29813171750053513</v>
      </c>
      <c r="AY144">
        <v>0.29813171750053513</v>
      </c>
      <c r="AZ144">
        <v>0.29813171750053513</v>
      </c>
      <c r="BA144">
        <v>0.29813171750053513</v>
      </c>
      <c r="BB144">
        <v>0.29813171750053513</v>
      </c>
      <c r="BC144">
        <v>0.29813171750053513</v>
      </c>
      <c r="BD144">
        <v>0.29813171750053513</v>
      </c>
      <c r="BE144">
        <v>0.29813171750053513</v>
      </c>
      <c r="BF144">
        <v>0.29232264651838458</v>
      </c>
      <c r="BG144">
        <v>0.29232264651838458</v>
      </c>
      <c r="BH144">
        <v>0.2847648429075551</v>
      </c>
      <c r="BI144">
        <v>0.27837336888559094</v>
      </c>
      <c r="BJ144">
        <v>0.25612490674599192</v>
      </c>
      <c r="BK144">
        <v>0.21938411019907347</v>
      </c>
      <c r="BL144">
        <v>0.20816876003195395</v>
      </c>
      <c r="BM144">
        <v>0.18349677720550026</v>
      </c>
      <c r="BN144">
        <v>0.1480780523178041</v>
      </c>
      <c r="BO144">
        <v>9.5598950904092678E-2</v>
      </c>
      <c r="BP144">
        <v>4.2103512793422074E-2</v>
      </c>
      <c r="BQ144">
        <v>1.1756955623059518E-2</v>
      </c>
      <c r="BR144">
        <v>0</v>
      </c>
      <c r="BS144">
        <v>0</v>
      </c>
      <c r="BT144">
        <v>3.5336045921713244E-2</v>
      </c>
      <c r="BU144">
        <v>1.4892982536847232E-2</v>
      </c>
    </row>
    <row r="145" spans="1:73" x14ac:dyDescent="0.35">
      <c r="A145">
        <v>1261</v>
      </c>
      <c r="B145">
        <v>798.08751655741594</v>
      </c>
      <c r="C145">
        <v>3.0246389279214173E-3</v>
      </c>
      <c r="D145">
        <v>30</v>
      </c>
      <c r="E145">
        <v>600.5</v>
      </c>
      <c r="F145">
        <v>-660.5</v>
      </c>
      <c r="G145">
        <v>0</v>
      </c>
      <c r="H145">
        <v>0</v>
      </c>
      <c r="I145">
        <v>1.8186362028816568E-2</v>
      </c>
      <c r="J145">
        <v>4.2938233599637762E-2</v>
      </c>
      <c r="K145">
        <v>9.7431553130441426E-2</v>
      </c>
      <c r="L145">
        <v>0.15464532387941513</v>
      </c>
      <c r="M145">
        <v>0.18026620978865962</v>
      </c>
      <c r="N145">
        <v>0.1903008105614824</v>
      </c>
      <c r="O145">
        <v>0.22157540600775238</v>
      </c>
      <c r="P145">
        <v>0.26307378844635387</v>
      </c>
      <c r="Q145">
        <v>0.27346855749077398</v>
      </c>
      <c r="R145">
        <v>0.28251887875697318</v>
      </c>
      <c r="S145">
        <v>0.28949551081643893</v>
      </c>
      <c r="T145">
        <v>0.29534728544630601</v>
      </c>
      <c r="U145">
        <v>0.30115635642845656</v>
      </c>
      <c r="V145">
        <v>0.30115635642845656</v>
      </c>
      <c r="W145">
        <v>0.30115635642845656</v>
      </c>
      <c r="X145">
        <v>0.30115635642845656</v>
      </c>
      <c r="Y145">
        <v>0.30115635642845656</v>
      </c>
      <c r="Z145">
        <v>0.30115635642845656</v>
      </c>
      <c r="AA145">
        <v>0.30115635642845656</v>
      </c>
      <c r="AB145">
        <v>0.30115635642845656</v>
      </c>
      <c r="AC145">
        <v>0.30115635642845656</v>
      </c>
      <c r="AD145">
        <v>0.30115635642845656</v>
      </c>
      <c r="AE145">
        <v>0.30115635642845656</v>
      </c>
      <c r="AF145">
        <v>0.30115635642845656</v>
      </c>
      <c r="AG145">
        <v>0.30115635642845656</v>
      </c>
      <c r="AH145">
        <v>0.30115635642845656</v>
      </c>
      <c r="AI145">
        <v>0.30115635642845656</v>
      </c>
      <c r="AJ145">
        <v>0.30115635642845656</v>
      </c>
      <c r="AK145">
        <v>0.30115635642845656</v>
      </c>
      <c r="AL145">
        <v>0.30115635642845656</v>
      </c>
      <c r="AM145">
        <v>0.30115635642845656</v>
      </c>
      <c r="AN145">
        <v>0.30115635642845656</v>
      </c>
      <c r="AO145">
        <v>0.30115635642845656</v>
      </c>
      <c r="AP145">
        <v>0.30115635642845656</v>
      </c>
      <c r="AQ145">
        <v>0.30115635642845656</v>
      </c>
      <c r="AR145">
        <v>0.30115635642845656</v>
      </c>
      <c r="AS145">
        <v>0.30115635642845656</v>
      </c>
      <c r="AT145">
        <v>0.30115635642845656</v>
      </c>
      <c r="AU145">
        <v>0.30115635642845656</v>
      </c>
      <c r="AV145">
        <v>0.30115635642845656</v>
      </c>
      <c r="AW145">
        <v>0.30115635642845656</v>
      </c>
      <c r="AX145">
        <v>0.30115635642845656</v>
      </c>
      <c r="AY145">
        <v>0.30115635642845656</v>
      </c>
      <c r="AZ145">
        <v>0.30115635642845656</v>
      </c>
      <c r="BA145">
        <v>0.30115635642845656</v>
      </c>
      <c r="BB145">
        <v>0.30115635642845656</v>
      </c>
      <c r="BC145">
        <v>0.30115635642845656</v>
      </c>
      <c r="BD145">
        <v>0.30115635642845656</v>
      </c>
      <c r="BE145">
        <v>0.30115635642845656</v>
      </c>
      <c r="BF145">
        <v>0.29534728544630601</v>
      </c>
      <c r="BG145">
        <v>0.29534728544630601</v>
      </c>
      <c r="BH145">
        <v>0.28778948183547653</v>
      </c>
      <c r="BI145">
        <v>0.28139800781351237</v>
      </c>
      <c r="BJ145">
        <v>0.25612490674599192</v>
      </c>
      <c r="BK145">
        <v>0.21938411019907347</v>
      </c>
      <c r="BL145">
        <v>0.20816876003195395</v>
      </c>
      <c r="BM145">
        <v>0.18349677720550026</v>
      </c>
      <c r="BN145">
        <v>0.1480780523178041</v>
      </c>
      <c r="BO145">
        <v>9.5598950904092678E-2</v>
      </c>
      <c r="BP145">
        <v>4.2103512793422074E-2</v>
      </c>
      <c r="BQ145">
        <v>1.1756955623059518E-2</v>
      </c>
      <c r="BR145">
        <v>0</v>
      </c>
      <c r="BS145">
        <v>0</v>
      </c>
      <c r="BT145">
        <v>4.730788204218106E-2</v>
      </c>
      <c r="BU145">
        <v>1.319150639542338E-2</v>
      </c>
    </row>
    <row r="146" spans="1:73" x14ac:dyDescent="0.35">
      <c r="A146">
        <v>1258</v>
      </c>
      <c r="B146">
        <v>939.42907681958195</v>
      </c>
      <c r="C146">
        <v>3.5603034715120355E-3</v>
      </c>
      <c r="D146">
        <v>40</v>
      </c>
      <c r="E146">
        <v>589</v>
      </c>
      <c r="F146">
        <v>-669</v>
      </c>
      <c r="G146">
        <v>0</v>
      </c>
      <c r="H146">
        <v>0</v>
      </c>
      <c r="I146">
        <v>1.8186362028816568E-2</v>
      </c>
      <c r="J146">
        <v>4.2938233599637762E-2</v>
      </c>
      <c r="K146">
        <v>9.7431553130441426E-2</v>
      </c>
      <c r="L146">
        <v>0.15464532387941513</v>
      </c>
      <c r="M146">
        <v>0.18026620978865962</v>
      </c>
      <c r="N146">
        <v>0.19386111403299444</v>
      </c>
      <c r="O146">
        <v>0.22513570947926442</v>
      </c>
      <c r="P146">
        <v>0.26663409191786591</v>
      </c>
      <c r="Q146">
        <v>0.27702886096228602</v>
      </c>
      <c r="R146">
        <v>0.28607918222848522</v>
      </c>
      <c r="S146">
        <v>0.29305581428795097</v>
      </c>
      <c r="T146">
        <v>0.29890758891781805</v>
      </c>
      <c r="U146">
        <v>0.3047166598999686</v>
      </c>
      <c r="V146">
        <v>0.3047166598999686</v>
      </c>
      <c r="W146">
        <v>0.3047166598999686</v>
      </c>
      <c r="X146">
        <v>0.3047166598999686</v>
      </c>
      <c r="Y146">
        <v>0.3047166598999686</v>
      </c>
      <c r="Z146">
        <v>0.3047166598999686</v>
      </c>
      <c r="AA146">
        <v>0.3047166598999686</v>
      </c>
      <c r="AB146">
        <v>0.3047166598999686</v>
      </c>
      <c r="AC146">
        <v>0.3047166598999686</v>
      </c>
      <c r="AD146">
        <v>0.3047166598999686</v>
      </c>
      <c r="AE146">
        <v>0.3047166598999686</v>
      </c>
      <c r="AF146">
        <v>0.3047166598999686</v>
      </c>
      <c r="AG146">
        <v>0.3047166598999686</v>
      </c>
      <c r="AH146">
        <v>0.3047166598999686</v>
      </c>
      <c r="AI146">
        <v>0.3047166598999686</v>
      </c>
      <c r="AJ146">
        <v>0.3047166598999686</v>
      </c>
      <c r="AK146">
        <v>0.3047166598999686</v>
      </c>
      <c r="AL146">
        <v>0.3047166598999686</v>
      </c>
      <c r="AM146">
        <v>0.3047166598999686</v>
      </c>
      <c r="AN146">
        <v>0.3047166598999686</v>
      </c>
      <c r="AO146">
        <v>0.3047166598999686</v>
      </c>
      <c r="AP146">
        <v>0.3047166598999686</v>
      </c>
      <c r="AQ146">
        <v>0.3047166598999686</v>
      </c>
      <c r="AR146">
        <v>0.3047166598999686</v>
      </c>
      <c r="AS146">
        <v>0.3047166598999686</v>
      </c>
      <c r="AT146">
        <v>0.3047166598999686</v>
      </c>
      <c r="AU146">
        <v>0.3047166598999686</v>
      </c>
      <c r="AV146">
        <v>0.3047166598999686</v>
      </c>
      <c r="AW146">
        <v>0.3047166598999686</v>
      </c>
      <c r="AX146">
        <v>0.3047166598999686</v>
      </c>
      <c r="AY146">
        <v>0.3047166598999686</v>
      </c>
      <c r="AZ146">
        <v>0.3047166598999686</v>
      </c>
      <c r="BA146">
        <v>0.3047166598999686</v>
      </c>
      <c r="BB146">
        <v>0.3047166598999686</v>
      </c>
      <c r="BC146">
        <v>0.3047166598999686</v>
      </c>
      <c r="BD146">
        <v>0.3047166598999686</v>
      </c>
      <c r="BE146">
        <v>0.3047166598999686</v>
      </c>
      <c r="BF146">
        <v>0.29890758891781805</v>
      </c>
      <c r="BG146">
        <v>0.29890758891781805</v>
      </c>
      <c r="BH146">
        <v>0.29134978530698857</v>
      </c>
      <c r="BI146">
        <v>0.28495831128502441</v>
      </c>
      <c r="BJ146">
        <v>0.25612490674599192</v>
      </c>
      <c r="BK146">
        <v>0.21938411019907347</v>
      </c>
      <c r="BL146">
        <v>0.20816876003195395</v>
      </c>
      <c r="BM146">
        <v>0.18349677720550026</v>
      </c>
      <c r="BN146">
        <v>0.1480780523178041</v>
      </c>
      <c r="BO146">
        <v>9.5598950904092678E-2</v>
      </c>
      <c r="BP146">
        <v>4.2103512793422074E-2</v>
      </c>
      <c r="BQ146">
        <v>1.1756955623059518E-2</v>
      </c>
      <c r="BR146">
        <v>0</v>
      </c>
      <c r="BS146">
        <v>0</v>
      </c>
      <c r="BT146">
        <v>6.0509089030508612E-2</v>
      </c>
      <c r="BU146">
        <v>9.93870918267864E-3</v>
      </c>
    </row>
    <row r="147" spans="1:73" x14ac:dyDescent="0.35">
      <c r="A147">
        <v>1267</v>
      </c>
      <c r="B147">
        <v>883.13064374313535</v>
      </c>
      <c r="C147">
        <v>3.3469403644200719E-3</v>
      </c>
      <c r="D147">
        <v>30</v>
      </c>
      <c r="E147">
        <v>603.5</v>
      </c>
      <c r="F147">
        <v>-663.5</v>
      </c>
      <c r="G147">
        <v>0</v>
      </c>
      <c r="H147">
        <v>0</v>
      </c>
      <c r="I147">
        <v>1.8186362028816568E-2</v>
      </c>
      <c r="J147">
        <v>4.2938233599637762E-2</v>
      </c>
      <c r="K147">
        <v>9.7431553130441426E-2</v>
      </c>
      <c r="L147">
        <v>0.15464532387941513</v>
      </c>
      <c r="M147">
        <v>0.18026620978865962</v>
      </c>
      <c r="N147">
        <v>0.19386111403299444</v>
      </c>
      <c r="O147">
        <v>0.22848264984368449</v>
      </c>
      <c r="P147">
        <v>0.26998103228228598</v>
      </c>
      <c r="Q147">
        <v>0.28037580132670609</v>
      </c>
      <c r="R147">
        <v>0.28942612259290529</v>
      </c>
      <c r="S147">
        <v>0.29640275465237104</v>
      </c>
      <c r="T147">
        <v>0.30225452928223812</v>
      </c>
      <c r="U147">
        <v>0.30806360026438867</v>
      </c>
      <c r="V147">
        <v>0.30806360026438867</v>
      </c>
      <c r="W147">
        <v>0.30806360026438867</v>
      </c>
      <c r="X147">
        <v>0.30806360026438867</v>
      </c>
      <c r="Y147">
        <v>0.30806360026438867</v>
      </c>
      <c r="Z147">
        <v>0.30806360026438867</v>
      </c>
      <c r="AA147">
        <v>0.30806360026438867</v>
      </c>
      <c r="AB147">
        <v>0.30806360026438867</v>
      </c>
      <c r="AC147">
        <v>0.30806360026438867</v>
      </c>
      <c r="AD147">
        <v>0.30806360026438867</v>
      </c>
      <c r="AE147">
        <v>0.30806360026438867</v>
      </c>
      <c r="AF147">
        <v>0.30806360026438867</v>
      </c>
      <c r="AG147">
        <v>0.30806360026438867</v>
      </c>
      <c r="AH147">
        <v>0.30806360026438867</v>
      </c>
      <c r="AI147">
        <v>0.30806360026438867</v>
      </c>
      <c r="AJ147">
        <v>0.30806360026438867</v>
      </c>
      <c r="AK147">
        <v>0.30806360026438867</v>
      </c>
      <c r="AL147">
        <v>0.30806360026438867</v>
      </c>
      <c r="AM147">
        <v>0.30806360026438867</v>
      </c>
      <c r="AN147">
        <v>0.30806360026438867</v>
      </c>
      <c r="AO147">
        <v>0.30806360026438867</v>
      </c>
      <c r="AP147">
        <v>0.30806360026438867</v>
      </c>
      <c r="AQ147">
        <v>0.30806360026438867</v>
      </c>
      <c r="AR147">
        <v>0.30806360026438867</v>
      </c>
      <c r="AS147">
        <v>0.30806360026438867</v>
      </c>
      <c r="AT147">
        <v>0.30806360026438867</v>
      </c>
      <c r="AU147">
        <v>0.30806360026438867</v>
      </c>
      <c r="AV147">
        <v>0.30806360026438867</v>
      </c>
      <c r="AW147">
        <v>0.30806360026438867</v>
      </c>
      <c r="AX147">
        <v>0.30806360026438867</v>
      </c>
      <c r="AY147">
        <v>0.30806360026438867</v>
      </c>
      <c r="AZ147">
        <v>0.30806360026438867</v>
      </c>
      <c r="BA147">
        <v>0.30806360026438867</v>
      </c>
      <c r="BB147">
        <v>0.30806360026438867</v>
      </c>
      <c r="BC147">
        <v>0.30806360026438867</v>
      </c>
      <c r="BD147">
        <v>0.30806360026438867</v>
      </c>
      <c r="BE147">
        <v>0.30806360026438867</v>
      </c>
      <c r="BF147">
        <v>0.30225452928223812</v>
      </c>
      <c r="BG147">
        <v>0.30225452928223812</v>
      </c>
      <c r="BH147">
        <v>0.29469672567140864</v>
      </c>
      <c r="BI147">
        <v>0.28830525164944448</v>
      </c>
      <c r="BJ147">
        <v>0.25612490674599192</v>
      </c>
      <c r="BK147">
        <v>0.21938411019907347</v>
      </c>
      <c r="BL147">
        <v>0.20816876003195395</v>
      </c>
      <c r="BM147">
        <v>0.18349677720550026</v>
      </c>
      <c r="BN147">
        <v>0.1480780523178041</v>
      </c>
      <c r="BO147">
        <v>9.5598950904092678E-2</v>
      </c>
      <c r="BP147">
        <v>4.2103512793422074E-2</v>
      </c>
      <c r="BQ147">
        <v>1.1756955623059518E-2</v>
      </c>
      <c r="BR147">
        <v>0</v>
      </c>
      <c r="BS147">
        <v>0</v>
      </c>
      <c r="BT147">
        <v>5.1967131567473124E-2</v>
      </c>
      <c r="BU147">
        <v>1.3936175048529231E-2</v>
      </c>
    </row>
    <row r="148" spans="1:73" x14ac:dyDescent="0.35">
      <c r="A148">
        <v>1267</v>
      </c>
      <c r="B148">
        <v>868.25193816918204</v>
      </c>
      <c r="C148">
        <v>3.2905521724706705E-3</v>
      </c>
      <c r="D148">
        <v>20</v>
      </c>
      <c r="E148">
        <v>613.5</v>
      </c>
      <c r="F148">
        <v>-653.5</v>
      </c>
      <c r="G148">
        <v>0</v>
      </c>
      <c r="H148">
        <v>0</v>
      </c>
      <c r="I148">
        <v>1.8186362028816568E-2</v>
      </c>
      <c r="J148">
        <v>4.2938233599637762E-2</v>
      </c>
      <c r="K148">
        <v>9.7431553130441426E-2</v>
      </c>
      <c r="L148">
        <v>0.15464532387941513</v>
      </c>
      <c r="M148">
        <v>0.18026620978865962</v>
      </c>
      <c r="N148">
        <v>0.19386111403299444</v>
      </c>
      <c r="O148">
        <v>0.23177320201615517</v>
      </c>
      <c r="P148">
        <v>0.27327158445475663</v>
      </c>
      <c r="Q148">
        <v>0.28366635349917674</v>
      </c>
      <c r="R148">
        <v>0.29271667476537594</v>
      </c>
      <c r="S148">
        <v>0.29969330682484169</v>
      </c>
      <c r="T148">
        <v>0.30554508145470877</v>
      </c>
      <c r="U148">
        <v>0.31135415243685932</v>
      </c>
      <c r="V148">
        <v>0.31135415243685932</v>
      </c>
      <c r="W148">
        <v>0.31135415243685932</v>
      </c>
      <c r="X148">
        <v>0.31135415243685932</v>
      </c>
      <c r="Y148">
        <v>0.31135415243685932</v>
      </c>
      <c r="Z148">
        <v>0.31135415243685932</v>
      </c>
      <c r="AA148">
        <v>0.31135415243685932</v>
      </c>
      <c r="AB148">
        <v>0.31135415243685932</v>
      </c>
      <c r="AC148">
        <v>0.31135415243685932</v>
      </c>
      <c r="AD148">
        <v>0.31135415243685932</v>
      </c>
      <c r="AE148">
        <v>0.31135415243685932</v>
      </c>
      <c r="AF148">
        <v>0.31135415243685932</v>
      </c>
      <c r="AG148">
        <v>0.31135415243685932</v>
      </c>
      <c r="AH148">
        <v>0.31135415243685932</v>
      </c>
      <c r="AI148">
        <v>0.31135415243685932</v>
      </c>
      <c r="AJ148">
        <v>0.31135415243685932</v>
      </c>
      <c r="AK148">
        <v>0.31135415243685932</v>
      </c>
      <c r="AL148">
        <v>0.31135415243685932</v>
      </c>
      <c r="AM148">
        <v>0.31135415243685932</v>
      </c>
      <c r="AN148">
        <v>0.31135415243685932</v>
      </c>
      <c r="AO148">
        <v>0.31135415243685932</v>
      </c>
      <c r="AP148">
        <v>0.31135415243685932</v>
      </c>
      <c r="AQ148">
        <v>0.31135415243685932</v>
      </c>
      <c r="AR148">
        <v>0.31135415243685932</v>
      </c>
      <c r="AS148">
        <v>0.31135415243685932</v>
      </c>
      <c r="AT148">
        <v>0.31135415243685932</v>
      </c>
      <c r="AU148">
        <v>0.31135415243685932</v>
      </c>
      <c r="AV148">
        <v>0.31135415243685932</v>
      </c>
      <c r="AW148">
        <v>0.31135415243685932</v>
      </c>
      <c r="AX148">
        <v>0.31135415243685932</v>
      </c>
      <c r="AY148">
        <v>0.31135415243685932</v>
      </c>
      <c r="AZ148">
        <v>0.31135415243685932</v>
      </c>
      <c r="BA148">
        <v>0.31135415243685932</v>
      </c>
      <c r="BB148">
        <v>0.31135415243685932</v>
      </c>
      <c r="BC148">
        <v>0.31135415243685932</v>
      </c>
      <c r="BD148">
        <v>0.31135415243685932</v>
      </c>
      <c r="BE148">
        <v>0.31135415243685932</v>
      </c>
      <c r="BF148">
        <v>0.30554508145470877</v>
      </c>
      <c r="BG148">
        <v>0.30554508145470877</v>
      </c>
      <c r="BH148">
        <v>0.29798727784387929</v>
      </c>
      <c r="BI148">
        <v>0.29159580382191513</v>
      </c>
      <c r="BJ148">
        <v>0.25612490674599192</v>
      </c>
      <c r="BK148">
        <v>0.21938411019907347</v>
      </c>
      <c r="BL148">
        <v>0.20816876003195395</v>
      </c>
      <c r="BM148">
        <v>0.18349677720550026</v>
      </c>
      <c r="BN148">
        <v>0.1480780523178041</v>
      </c>
      <c r="BO148">
        <v>9.5598950904092678E-2</v>
      </c>
      <c r="BP148">
        <v>4.2103512793422074E-2</v>
      </c>
      <c r="BQ148">
        <v>1.1756955623059518E-2</v>
      </c>
      <c r="BR148">
        <v>0</v>
      </c>
      <c r="BS148">
        <v>0</v>
      </c>
      <c r="BT148">
        <v>3.767020064725668E-2</v>
      </c>
      <c r="BU148">
        <v>1.6328193769324206E-2</v>
      </c>
    </row>
    <row r="149" spans="1:73" x14ac:dyDescent="0.35">
      <c r="A149">
        <v>1267</v>
      </c>
      <c r="B149">
        <v>848.3717520885059</v>
      </c>
      <c r="C149">
        <v>3.2152090760477251E-3</v>
      </c>
      <c r="D149">
        <v>10</v>
      </c>
      <c r="E149">
        <v>623.5</v>
      </c>
      <c r="F149">
        <v>-643.5</v>
      </c>
      <c r="G149">
        <v>0</v>
      </c>
      <c r="H149">
        <v>0</v>
      </c>
      <c r="I149">
        <v>1.8186362028816568E-2</v>
      </c>
      <c r="J149">
        <v>4.2938233599637762E-2</v>
      </c>
      <c r="K149">
        <v>9.7431553130441426E-2</v>
      </c>
      <c r="L149">
        <v>0.15464532387941513</v>
      </c>
      <c r="M149">
        <v>0.18026620978865962</v>
      </c>
      <c r="N149">
        <v>0.19386111403299444</v>
      </c>
      <c r="O149">
        <v>0.23498841109220289</v>
      </c>
      <c r="P149">
        <v>0.27648679353080435</v>
      </c>
      <c r="Q149">
        <v>0.28688156257522446</v>
      </c>
      <c r="R149">
        <v>0.29593188384142366</v>
      </c>
      <c r="S149">
        <v>0.30290851590088941</v>
      </c>
      <c r="T149">
        <v>0.30876029053075649</v>
      </c>
      <c r="U149">
        <v>0.31456936151290704</v>
      </c>
      <c r="V149">
        <v>0.31456936151290704</v>
      </c>
      <c r="W149">
        <v>0.31456936151290704</v>
      </c>
      <c r="X149">
        <v>0.31456936151290704</v>
      </c>
      <c r="Y149">
        <v>0.31456936151290704</v>
      </c>
      <c r="Z149">
        <v>0.31456936151290704</v>
      </c>
      <c r="AA149">
        <v>0.31456936151290704</v>
      </c>
      <c r="AB149">
        <v>0.31456936151290704</v>
      </c>
      <c r="AC149">
        <v>0.31456936151290704</v>
      </c>
      <c r="AD149">
        <v>0.31456936151290704</v>
      </c>
      <c r="AE149">
        <v>0.31456936151290704</v>
      </c>
      <c r="AF149">
        <v>0.31456936151290704</v>
      </c>
      <c r="AG149">
        <v>0.31456936151290704</v>
      </c>
      <c r="AH149">
        <v>0.31456936151290704</v>
      </c>
      <c r="AI149">
        <v>0.31456936151290704</v>
      </c>
      <c r="AJ149">
        <v>0.31456936151290704</v>
      </c>
      <c r="AK149">
        <v>0.31456936151290704</v>
      </c>
      <c r="AL149">
        <v>0.31456936151290704</v>
      </c>
      <c r="AM149">
        <v>0.31456936151290704</v>
      </c>
      <c r="AN149">
        <v>0.31456936151290704</v>
      </c>
      <c r="AO149">
        <v>0.31456936151290704</v>
      </c>
      <c r="AP149">
        <v>0.31456936151290704</v>
      </c>
      <c r="AQ149">
        <v>0.31456936151290704</v>
      </c>
      <c r="AR149">
        <v>0.31456936151290704</v>
      </c>
      <c r="AS149">
        <v>0.31456936151290704</v>
      </c>
      <c r="AT149">
        <v>0.31456936151290704</v>
      </c>
      <c r="AU149">
        <v>0.31456936151290704</v>
      </c>
      <c r="AV149">
        <v>0.31456936151290704</v>
      </c>
      <c r="AW149">
        <v>0.31456936151290704</v>
      </c>
      <c r="AX149">
        <v>0.31456936151290704</v>
      </c>
      <c r="AY149">
        <v>0.31456936151290704</v>
      </c>
      <c r="AZ149">
        <v>0.31456936151290704</v>
      </c>
      <c r="BA149">
        <v>0.31456936151290704</v>
      </c>
      <c r="BB149">
        <v>0.31456936151290704</v>
      </c>
      <c r="BC149">
        <v>0.31456936151290704</v>
      </c>
      <c r="BD149">
        <v>0.31456936151290704</v>
      </c>
      <c r="BE149">
        <v>0.31456936151290704</v>
      </c>
      <c r="BF149">
        <v>0.30876029053075649</v>
      </c>
      <c r="BG149">
        <v>0.30876029053075649</v>
      </c>
      <c r="BH149">
        <v>0.30120248691992701</v>
      </c>
      <c r="BI149">
        <v>0.29481101289796285</v>
      </c>
      <c r="BJ149">
        <v>0.25934011582203964</v>
      </c>
      <c r="BK149">
        <v>0.21938411019907347</v>
      </c>
      <c r="BL149">
        <v>0.20816876003195395</v>
      </c>
      <c r="BM149">
        <v>0.18349677720550026</v>
      </c>
      <c r="BN149">
        <v>0.1480780523178041</v>
      </c>
      <c r="BO149">
        <v>9.5598950904092678E-2</v>
      </c>
      <c r="BP149">
        <v>4.2103512793422074E-2</v>
      </c>
      <c r="BQ149">
        <v>1.1756955623059518E-2</v>
      </c>
      <c r="BR149">
        <v>0</v>
      </c>
      <c r="BS149">
        <v>0</v>
      </c>
      <c r="BT149">
        <v>3.377994277135099E-2</v>
      </c>
      <c r="BU149">
        <v>1.8720212490119181E-2</v>
      </c>
    </row>
    <row r="150" spans="1:73" x14ac:dyDescent="0.35">
      <c r="A150">
        <v>1267</v>
      </c>
      <c r="B150">
        <v>852.44298858370769</v>
      </c>
      <c r="C150">
        <v>3.2306384871495035E-3</v>
      </c>
      <c r="D150">
        <v>0</v>
      </c>
      <c r="E150">
        <v>633.5</v>
      </c>
      <c r="F150">
        <v>-633.5</v>
      </c>
      <c r="G150">
        <v>0</v>
      </c>
      <c r="H150">
        <v>0</v>
      </c>
      <c r="I150">
        <v>1.8186362028816568E-2</v>
      </c>
      <c r="J150">
        <v>4.2938233599637762E-2</v>
      </c>
      <c r="K150">
        <v>9.7431553130441426E-2</v>
      </c>
      <c r="L150">
        <v>0.15464532387941513</v>
      </c>
      <c r="M150">
        <v>0.18026620978865962</v>
      </c>
      <c r="N150">
        <v>0.19386111403299444</v>
      </c>
      <c r="O150">
        <v>0.23498841109220289</v>
      </c>
      <c r="P150">
        <v>0.27971743201795385</v>
      </c>
      <c r="Q150">
        <v>0.29011220106237395</v>
      </c>
      <c r="R150">
        <v>0.29916252232857315</v>
      </c>
      <c r="S150">
        <v>0.3061391543880389</v>
      </c>
      <c r="T150">
        <v>0.31199092901790598</v>
      </c>
      <c r="U150">
        <v>0.31780000000005654</v>
      </c>
      <c r="V150">
        <v>0.31780000000005654</v>
      </c>
      <c r="W150">
        <v>0.31780000000005654</v>
      </c>
      <c r="X150">
        <v>0.31780000000005654</v>
      </c>
      <c r="Y150">
        <v>0.31780000000005654</v>
      </c>
      <c r="Z150">
        <v>0.31780000000005654</v>
      </c>
      <c r="AA150">
        <v>0.31780000000005654</v>
      </c>
      <c r="AB150">
        <v>0.31780000000005654</v>
      </c>
      <c r="AC150">
        <v>0.31780000000005654</v>
      </c>
      <c r="AD150">
        <v>0.31780000000005654</v>
      </c>
      <c r="AE150">
        <v>0.31780000000005654</v>
      </c>
      <c r="AF150">
        <v>0.31780000000005654</v>
      </c>
      <c r="AG150">
        <v>0.31780000000005654</v>
      </c>
      <c r="AH150">
        <v>0.31780000000005654</v>
      </c>
      <c r="AI150">
        <v>0.31780000000005654</v>
      </c>
      <c r="AJ150">
        <v>0.31780000000005654</v>
      </c>
      <c r="AK150">
        <v>0.31780000000005654</v>
      </c>
      <c r="AL150">
        <v>0.31780000000005654</v>
      </c>
      <c r="AM150">
        <v>0.31780000000005654</v>
      </c>
      <c r="AN150">
        <v>0.31780000000005654</v>
      </c>
      <c r="AO150">
        <v>0.31780000000005654</v>
      </c>
      <c r="AP150">
        <v>0.31780000000005654</v>
      </c>
      <c r="AQ150">
        <v>0.31780000000005654</v>
      </c>
      <c r="AR150">
        <v>0.31780000000005654</v>
      </c>
      <c r="AS150">
        <v>0.31780000000005654</v>
      </c>
      <c r="AT150">
        <v>0.31780000000005654</v>
      </c>
      <c r="AU150">
        <v>0.31780000000005654</v>
      </c>
      <c r="AV150">
        <v>0.31780000000005654</v>
      </c>
      <c r="AW150">
        <v>0.31780000000005654</v>
      </c>
      <c r="AX150">
        <v>0.31780000000005654</v>
      </c>
      <c r="AY150">
        <v>0.31780000000005654</v>
      </c>
      <c r="AZ150">
        <v>0.31780000000005654</v>
      </c>
      <c r="BA150">
        <v>0.31780000000005654</v>
      </c>
      <c r="BB150">
        <v>0.31780000000005654</v>
      </c>
      <c r="BC150">
        <v>0.31780000000005654</v>
      </c>
      <c r="BD150">
        <v>0.31780000000005654</v>
      </c>
      <c r="BE150">
        <v>0.31780000000005654</v>
      </c>
      <c r="BF150">
        <v>0.31199092901790598</v>
      </c>
      <c r="BG150">
        <v>0.31199092901790598</v>
      </c>
      <c r="BH150">
        <v>0.30443312540707651</v>
      </c>
      <c r="BI150">
        <v>0.29804165138511235</v>
      </c>
      <c r="BJ150">
        <v>0.26257075430918914</v>
      </c>
      <c r="BK150">
        <v>0.21938411019907347</v>
      </c>
      <c r="BL150">
        <v>0.20816876003195395</v>
      </c>
      <c r="BM150">
        <v>0.18349677720550026</v>
      </c>
      <c r="BN150">
        <v>0.1480780523178041</v>
      </c>
      <c r="BO150">
        <v>9.5598950904092678E-2</v>
      </c>
      <c r="BP150">
        <v>4.2103512793422074E-2</v>
      </c>
      <c r="BQ150">
        <v>1.1756955623059518E-2</v>
      </c>
      <c r="BR150">
        <v>0</v>
      </c>
      <c r="BS150">
        <v>0</v>
      </c>
      <c r="BT150">
        <v>2.9889684895445245E-2</v>
      </c>
      <c r="BU150">
        <v>2.7272019178182505E-2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50"/>
  <sheetViews>
    <sheetView workbookViewId="0">
      <selection activeCell="A3" sqref="A3:BU150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973</v>
      </c>
      <c r="B3">
        <v>535.52160576237407</v>
      </c>
      <c r="C3">
        <v>1.7184412305028703E-3</v>
      </c>
      <c r="D3">
        <v>0</v>
      </c>
      <c r="E3">
        <v>486.5</v>
      </c>
      <c r="F3">
        <v>-486.5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1.7184412305028703E-3</v>
      </c>
      <c r="V3">
        <v>1.7184412305028703E-3</v>
      </c>
      <c r="W3">
        <v>1.7184412305028703E-3</v>
      </c>
      <c r="X3">
        <v>1.7184412305028703E-3</v>
      </c>
      <c r="Y3">
        <v>1.7184412305028703E-3</v>
      </c>
      <c r="Z3">
        <v>1.7184412305028703E-3</v>
      </c>
      <c r="AA3">
        <v>1.7184412305028703E-3</v>
      </c>
      <c r="AB3">
        <v>1.7184412305028703E-3</v>
      </c>
      <c r="AC3">
        <v>1.7184412305028703E-3</v>
      </c>
      <c r="AD3">
        <v>1.7184412305028703E-3</v>
      </c>
      <c r="AE3">
        <v>1.7184412305028703E-3</v>
      </c>
      <c r="AF3">
        <v>1.7184412305028703E-3</v>
      </c>
      <c r="AG3">
        <v>1.7184412305028703E-3</v>
      </c>
      <c r="AH3">
        <v>1.7184412305028703E-3</v>
      </c>
      <c r="AI3">
        <v>1.7184412305028703E-3</v>
      </c>
      <c r="AJ3">
        <v>1.7184412305028703E-3</v>
      </c>
      <c r="AK3">
        <v>1.7184412305028703E-3</v>
      </c>
      <c r="AL3">
        <v>1.7184412305028703E-3</v>
      </c>
      <c r="AM3">
        <v>1.7184412305028703E-3</v>
      </c>
      <c r="AN3">
        <v>1.7184412305028703E-3</v>
      </c>
      <c r="AO3">
        <v>1.7184412305028703E-3</v>
      </c>
      <c r="AP3">
        <v>1.7184412305028703E-3</v>
      </c>
      <c r="AQ3">
        <v>1.7184412305028703E-3</v>
      </c>
      <c r="AR3">
        <v>1.7184412305028703E-3</v>
      </c>
      <c r="AS3">
        <v>1.7184412305028703E-3</v>
      </c>
      <c r="AT3">
        <v>1.7184412305028703E-3</v>
      </c>
      <c r="AU3">
        <v>1.7184412305028703E-3</v>
      </c>
      <c r="AV3">
        <v>1.7184412305028703E-3</v>
      </c>
      <c r="AW3">
        <v>1.7184412305028703E-3</v>
      </c>
      <c r="AX3">
        <v>1.7184412305028703E-3</v>
      </c>
      <c r="AY3">
        <v>1.7184412305028703E-3</v>
      </c>
      <c r="AZ3">
        <v>1.7184412305028703E-3</v>
      </c>
      <c r="BA3">
        <v>1.7184412305028703E-3</v>
      </c>
      <c r="BB3">
        <v>1.7184412305028703E-3</v>
      </c>
      <c r="BC3">
        <v>1.7184412305028703E-3</v>
      </c>
      <c r="BD3">
        <v>1.7184412305028703E-3</v>
      </c>
      <c r="BE3">
        <v>1.7184412305028703E-3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973</v>
      </c>
      <c r="B4">
        <v>534.66255431654679</v>
      </c>
      <c r="C4">
        <v>1.7156846107740898E-3</v>
      </c>
      <c r="D4">
        <v>0</v>
      </c>
      <c r="E4">
        <v>486.5</v>
      </c>
      <c r="F4">
        <v>-486.5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3.4341258412769601E-3</v>
      </c>
      <c r="V4">
        <v>3.4341258412769601E-3</v>
      </c>
      <c r="W4">
        <v>3.4341258412769601E-3</v>
      </c>
      <c r="X4">
        <v>3.4341258412769601E-3</v>
      </c>
      <c r="Y4">
        <v>3.4341258412769601E-3</v>
      </c>
      <c r="Z4">
        <v>3.4341258412769601E-3</v>
      </c>
      <c r="AA4">
        <v>3.4341258412769601E-3</v>
      </c>
      <c r="AB4">
        <v>3.4341258412769601E-3</v>
      </c>
      <c r="AC4">
        <v>3.4341258412769601E-3</v>
      </c>
      <c r="AD4">
        <v>3.4341258412769601E-3</v>
      </c>
      <c r="AE4">
        <v>3.4341258412769601E-3</v>
      </c>
      <c r="AF4">
        <v>3.4341258412769601E-3</v>
      </c>
      <c r="AG4">
        <v>3.4341258412769601E-3</v>
      </c>
      <c r="AH4">
        <v>3.4341258412769601E-3</v>
      </c>
      <c r="AI4">
        <v>3.4341258412769601E-3</v>
      </c>
      <c r="AJ4">
        <v>3.4341258412769601E-3</v>
      </c>
      <c r="AK4">
        <v>3.4341258412769601E-3</v>
      </c>
      <c r="AL4">
        <v>3.4341258412769601E-3</v>
      </c>
      <c r="AM4">
        <v>3.4341258412769601E-3</v>
      </c>
      <c r="AN4">
        <v>3.4341258412769601E-3</v>
      </c>
      <c r="AO4">
        <v>3.4341258412769601E-3</v>
      </c>
      <c r="AP4">
        <v>3.4341258412769601E-3</v>
      </c>
      <c r="AQ4">
        <v>3.4341258412769601E-3</v>
      </c>
      <c r="AR4">
        <v>3.4341258412769601E-3</v>
      </c>
      <c r="AS4">
        <v>3.4341258412769601E-3</v>
      </c>
      <c r="AT4">
        <v>3.4341258412769601E-3</v>
      </c>
      <c r="AU4">
        <v>3.4341258412769601E-3</v>
      </c>
      <c r="AV4">
        <v>3.4341258412769601E-3</v>
      </c>
      <c r="AW4">
        <v>3.4341258412769601E-3</v>
      </c>
      <c r="AX4">
        <v>3.4341258412769601E-3</v>
      </c>
      <c r="AY4">
        <v>3.4341258412769601E-3</v>
      </c>
      <c r="AZ4">
        <v>3.4341258412769601E-3</v>
      </c>
      <c r="BA4">
        <v>3.4341258412769601E-3</v>
      </c>
      <c r="BB4">
        <v>3.4341258412769601E-3</v>
      </c>
      <c r="BC4">
        <v>3.4341258412769601E-3</v>
      </c>
      <c r="BD4">
        <v>3.4341258412769601E-3</v>
      </c>
      <c r="BE4">
        <v>3.4341258412769601E-3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973</v>
      </c>
      <c r="B5">
        <v>523.20757239120246</v>
      </c>
      <c r="C5">
        <v>1.6789265920062878E-3</v>
      </c>
      <c r="D5">
        <v>0</v>
      </c>
      <c r="E5">
        <v>486.5</v>
      </c>
      <c r="F5">
        <v>-486.5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5.1130524332832477E-3</v>
      </c>
      <c r="V5">
        <v>5.1130524332832477E-3</v>
      </c>
      <c r="W5">
        <v>5.1130524332832477E-3</v>
      </c>
      <c r="X5">
        <v>5.1130524332832477E-3</v>
      </c>
      <c r="Y5">
        <v>5.1130524332832477E-3</v>
      </c>
      <c r="Z5">
        <v>5.1130524332832477E-3</v>
      </c>
      <c r="AA5">
        <v>5.1130524332832477E-3</v>
      </c>
      <c r="AB5">
        <v>5.1130524332832477E-3</v>
      </c>
      <c r="AC5">
        <v>5.1130524332832477E-3</v>
      </c>
      <c r="AD5">
        <v>5.1130524332832477E-3</v>
      </c>
      <c r="AE5">
        <v>5.1130524332832477E-3</v>
      </c>
      <c r="AF5">
        <v>5.1130524332832477E-3</v>
      </c>
      <c r="AG5">
        <v>5.1130524332832477E-3</v>
      </c>
      <c r="AH5">
        <v>5.1130524332832477E-3</v>
      </c>
      <c r="AI5">
        <v>5.1130524332832477E-3</v>
      </c>
      <c r="AJ5">
        <v>5.1130524332832477E-3</v>
      </c>
      <c r="AK5">
        <v>5.1130524332832477E-3</v>
      </c>
      <c r="AL5">
        <v>5.1130524332832477E-3</v>
      </c>
      <c r="AM5">
        <v>5.1130524332832477E-3</v>
      </c>
      <c r="AN5">
        <v>5.1130524332832477E-3</v>
      </c>
      <c r="AO5">
        <v>5.1130524332832477E-3</v>
      </c>
      <c r="AP5">
        <v>5.1130524332832477E-3</v>
      </c>
      <c r="AQ5">
        <v>5.1130524332832477E-3</v>
      </c>
      <c r="AR5">
        <v>5.1130524332832477E-3</v>
      </c>
      <c r="AS5">
        <v>5.1130524332832477E-3</v>
      </c>
      <c r="AT5">
        <v>5.1130524332832477E-3</v>
      </c>
      <c r="AU5">
        <v>5.1130524332832477E-3</v>
      </c>
      <c r="AV5">
        <v>5.1130524332832477E-3</v>
      </c>
      <c r="AW5">
        <v>5.1130524332832477E-3</v>
      </c>
      <c r="AX5">
        <v>5.1130524332832477E-3</v>
      </c>
      <c r="AY5">
        <v>5.1130524332832477E-3</v>
      </c>
      <c r="AZ5">
        <v>5.1130524332832477E-3</v>
      </c>
      <c r="BA5">
        <v>5.1130524332832477E-3</v>
      </c>
      <c r="BB5">
        <v>5.1130524332832477E-3</v>
      </c>
      <c r="BC5">
        <v>5.1130524332832477E-3</v>
      </c>
      <c r="BD5">
        <v>5.1130524332832477E-3</v>
      </c>
      <c r="BE5">
        <v>5.1130524332832477E-3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1072</v>
      </c>
      <c r="B6">
        <v>563.90356524285437</v>
      </c>
      <c r="C6">
        <v>1.8095164156100815E-3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1.8095164156100815E-3</v>
      </c>
      <c r="T6">
        <v>1.8095164156100815E-3</v>
      </c>
      <c r="U6">
        <v>6.9225688488933294E-3</v>
      </c>
      <c r="V6">
        <v>6.9225688488933294E-3</v>
      </c>
      <c r="W6">
        <v>6.9225688488933294E-3</v>
      </c>
      <c r="X6">
        <v>6.9225688488933294E-3</v>
      </c>
      <c r="Y6">
        <v>6.9225688488933294E-3</v>
      </c>
      <c r="Z6">
        <v>6.9225688488933294E-3</v>
      </c>
      <c r="AA6">
        <v>6.9225688488933294E-3</v>
      </c>
      <c r="AB6">
        <v>6.9225688488933294E-3</v>
      </c>
      <c r="AC6">
        <v>6.9225688488933294E-3</v>
      </c>
      <c r="AD6">
        <v>6.9225688488933294E-3</v>
      </c>
      <c r="AE6">
        <v>6.9225688488933294E-3</v>
      </c>
      <c r="AF6">
        <v>6.9225688488933294E-3</v>
      </c>
      <c r="AG6">
        <v>6.9225688488933294E-3</v>
      </c>
      <c r="AH6">
        <v>6.9225688488933294E-3</v>
      </c>
      <c r="AI6">
        <v>6.9225688488933294E-3</v>
      </c>
      <c r="AJ6">
        <v>6.9225688488933294E-3</v>
      </c>
      <c r="AK6">
        <v>6.9225688488933294E-3</v>
      </c>
      <c r="AL6">
        <v>6.9225688488933294E-3</v>
      </c>
      <c r="AM6">
        <v>6.9225688488933294E-3</v>
      </c>
      <c r="AN6">
        <v>6.9225688488933294E-3</v>
      </c>
      <c r="AO6">
        <v>6.9225688488933294E-3</v>
      </c>
      <c r="AP6">
        <v>6.9225688488933294E-3</v>
      </c>
      <c r="AQ6">
        <v>6.9225688488933294E-3</v>
      </c>
      <c r="AR6">
        <v>6.9225688488933294E-3</v>
      </c>
      <c r="AS6">
        <v>6.9225688488933294E-3</v>
      </c>
      <c r="AT6">
        <v>6.9225688488933294E-3</v>
      </c>
      <c r="AU6">
        <v>6.9225688488933294E-3</v>
      </c>
      <c r="AV6">
        <v>6.9225688488933294E-3</v>
      </c>
      <c r="AW6">
        <v>6.9225688488933294E-3</v>
      </c>
      <c r="AX6">
        <v>6.9225688488933294E-3</v>
      </c>
      <c r="AY6">
        <v>6.9225688488933294E-3</v>
      </c>
      <c r="AZ6">
        <v>6.9225688488933294E-3</v>
      </c>
      <c r="BA6">
        <v>6.9225688488933294E-3</v>
      </c>
      <c r="BB6">
        <v>6.9225688488933294E-3</v>
      </c>
      <c r="BC6">
        <v>6.9225688488933294E-3</v>
      </c>
      <c r="BD6">
        <v>6.9225688488933294E-3</v>
      </c>
      <c r="BE6">
        <v>6.9225688488933294E-3</v>
      </c>
      <c r="BF6">
        <v>1.8095164156100815E-3</v>
      </c>
      <c r="BG6">
        <v>1.8095164156100815E-3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2.8780055612492627E-3</v>
      </c>
      <c r="BU6">
        <v>2.8780055612492575E-3</v>
      </c>
    </row>
    <row r="7" spans="1:73" x14ac:dyDescent="0.35">
      <c r="A7">
        <v>1072</v>
      </c>
      <c r="B7">
        <v>610.95195853242535</v>
      </c>
      <c r="C7">
        <v>1.9604905275557882E-3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3.7700069431658694E-3</v>
      </c>
      <c r="T7">
        <v>3.7700069431658694E-3</v>
      </c>
      <c r="U7">
        <v>8.8830593764491171E-3</v>
      </c>
      <c r="V7">
        <v>8.8830593764491171E-3</v>
      </c>
      <c r="W7">
        <v>8.8830593764491171E-3</v>
      </c>
      <c r="X7">
        <v>8.8830593764491171E-3</v>
      </c>
      <c r="Y7">
        <v>8.8830593764491171E-3</v>
      </c>
      <c r="Z7">
        <v>8.8830593764491171E-3</v>
      </c>
      <c r="AA7">
        <v>8.8830593764491171E-3</v>
      </c>
      <c r="AB7">
        <v>8.8830593764491171E-3</v>
      </c>
      <c r="AC7">
        <v>8.8830593764491171E-3</v>
      </c>
      <c r="AD7">
        <v>8.8830593764491171E-3</v>
      </c>
      <c r="AE7">
        <v>8.8830593764491171E-3</v>
      </c>
      <c r="AF7">
        <v>8.8830593764491171E-3</v>
      </c>
      <c r="AG7">
        <v>8.8830593764491171E-3</v>
      </c>
      <c r="AH7">
        <v>8.8830593764491171E-3</v>
      </c>
      <c r="AI7">
        <v>8.8830593764491171E-3</v>
      </c>
      <c r="AJ7">
        <v>8.8830593764491171E-3</v>
      </c>
      <c r="AK7">
        <v>8.8830593764491171E-3</v>
      </c>
      <c r="AL7">
        <v>8.8830593764491171E-3</v>
      </c>
      <c r="AM7">
        <v>8.8830593764491171E-3</v>
      </c>
      <c r="AN7">
        <v>8.8830593764491171E-3</v>
      </c>
      <c r="AO7">
        <v>8.8830593764491171E-3</v>
      </c>
      <c r="AP7">
        <v>8.8830593764491171E-3</v>
      </c>
      <c r="AQ7">
        <v>8.8830593764491171E-3</v>
      </c>
      <c r="AR7">
        <v>8.8830593764491171E-3</v>
      </c>
      <c r="AS7">
        <v>8.8830593764491171E-3</v>
      </c>
      <c r="AT7">
        <v>8.8830593764491171E-3</v>
      </c>
      <c r="AU7">
        <v>8.8830593764491171E-3</v>
      </c>
      <c r="AV7">
        <v>8.8830593764491171E-3</v>
      </c>
      <c r="AW7">
        <v>8.8830593764491171E-3</v>
      </c>
      <c r="AX7">
        <v>8.8830593764491171E-3</v>
      </c>
      <c r="AY7">
        <v>8.8830593764491171E-3</v>
      </c>
      <c r="AZ7">
        <v>8.8830593764491171E-3</v>
      </c>
      <c r="BA7">
        <v>8.8830593764491171E-3</v>
      </c>
      <c r="BB7">
        <v>8.8830593764491171E-3</v>
      </c>
      <c r="BC7">
        <v>8.8830593764491171E-3</v>
      </c>
      <c r="BD7">
        <v>8.8830593764491171E-3</v>
      </c>
      <c r="BE7">
        <v>8.8830593764491171E-3</v>
      </c>
      <c r="BF7">
        <v>3.7700069431658694E-3</v>
      </c>
      <c r="BG7">
        <v>3.7700069431658694E-3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2.8780055612492627E-3</v>
      </c>
      <c r="BU7">
        <v>2.8780055612492575E-3</v>
      </c>
    </row>
    <row r="8" spans="1:73" x14ac:dyDescent="0.35">
      <c r="A8">
        <v>1073</v>
      </c>
      <c r="B8">
        <v>451.21905223770733</v>
      </c>
      <c r="C8">
        <v>1.4479218298762131E-3</v>
      </c>
      <c r="D8">
        <v>10</v>
      </c>
      <c r="E8">
        <v>546.5</v>
      </c>
      <c r="F8">
        <v>-526.5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3.7700069431658694E-3</v>
      </c>
      <c r="T8">
        <v>5.2179287730420828E-3</v>
      </c>
      <c r="U8">
        <v>1.033098120632533E-2</v>
      </c>
      <c r="V8">
        <v>1.033098120632533E-2</v>
      </c>
      <c r="W8">
        <v>1.033098120632533E-2</v>
      </c>
      <c r="X8">
        <v>1.033098120632533E-2</v>
      </c>
      <c r="Y8">
        <v>1.033098120632533E-2</v>
      </c>
      <c r="Z8">
        <v>1.033098120632533E-2</v>
      </c>
      <c r="AA8">
        <v>1.033098120632533E-2</v>
      </c>
      <c r="AB8">
        <v>1.033098120632533E-2</v>
      </c>
      <c r="AC8">
        <v>1.033098120632533E-2</v>
      </c>
      <c r="AD8">
        <v>1.033098120632533E-2</v>
      </c>
      <c r="AE8">
        <v>1.033098120632533E-2</v>
      </c>
      <c r="AF8">
        <v>1.033098120632533E-2</v>
      </c>
      <c r="AG8">
        <v>1.033098120632533E-2</v>
      </c>
      <c r="AH8">
        <v>1.033098120632533E-2</v>
      </c>
      <c r="AI8">
        <v>1.033098120632533E-2</v>
      </c>
      <c r="AJ8">
        <v>1.033098120632533E-2</v>
      </c>
      <c r="AK8">
        <v>1.033098120632533E-2</v>
      </c>
      <c r="AL8">
        <v>1.033098120632533E-2</v>
      </c>
      <c r="AM8">
        <v>1.033098120632533E-2</v>
      </c>
      <c r="AN8">
        <v>1.033098120632533E-2</v>
      </c>
      <c r="AO8">
        <v>1.033098120632533E-2</v>
      </c>
      <c r="AP8">
        <v>1.033098120632533E-2</v>
      </c>
      <c r="AQ8">
        <v>1.033098120632533E-2</v>
      </c>
      <c r="AR8">
        <v>1.033098120632533E-2</v>
      </c>
      <c r="AS8">
        <v>1.033098120632533E-2</v>
      </c>
      <c r="AT8">
        <v>1.033098120632533E-2</v>
      </c>
      <c r="AU8">
        <v>1.033098120632533E-2</v>
      </c>
      <c r="AV8">
        <v>1.033098120632533E-2</v>
      </c>
      <c r="AW8">
        <v>1.033098120632533E-2</v>
      </c>
      <c r="AX8">
        <v>1.033098120632533E-2</v>
      </c>
      <c r="AY8">
        <v>1.033098120632533E-2</v>
      </c>
      <c r="AZ8">
        <v>1.033098120632533E-2</v>
      </c>
      <c r="BA8">
        <v>1.033098120632533E-2</v>
      </c>
      <c r="BB8">
        <v>1.033098120632533E-2</v>
      </c>
      <c r="BC8">
        <v>1.033098120632533E-2</v>
      </c>
      <c r="BD8">
        <v>1.033098120632533E-2</v>
      </c>
      <c r="BE8">
        <v>1.033098120632533E-2</v>
      </c>
      <c r="BF8">
        <v>5.2179287730420828E-3</v>
      </c>
      <c r="BG8">
        <v>5.2179287730420828E-3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1.0601164101942152E-3</v>
      </c>
      <c r="BU8">
        <v>4.8872514650469406E-3</v>
      </c>
    </row>
    <row r="9" spans="1:73" x14ac:dyDescent="0.35">
      <c r="A9">
        <v>1076</v>
      </c>
      <c r="B9">
        <v>487.719136621487</v>
      </c>
      <c r="C9">
        <v>1.5650473561799139E-3</v>
      </c>
      <c r="D9">
        <v>20</v>
      </c>
      <c r="E9">
        <v>558</v>
      </c>
      <c r="F9">
        <v>-518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3.7700069431658694E-3</v>
      </c>
      <c r="T9">
        <v>6.7829761292219964E-3</v>
      </c>
      <c r="U9">
        <v>1.1896028562505243E-2</v>
      </c>
      <c r="V9">
        <v>1.1896028562505243E-2</v>
      </c>
      <c r="W9">
        <v>1.1896028562505243E-2</v>
      </c>
      <c r="X9">
        <v>1.1896028562505243E-2</v>
      </c>
      <c r="Y9">
        <v>1.1896028562505243E-2</v>
      </c>
      <c r="Z9">
        <v>1.1896028562505243E-2</v>
      </c>
      <c r="AA9">
        <v>1.1896028562505243E-2</v>
      </c>
      <c r="AB9">
        <v>1.1896028562505243E-2</v>
      </c>
      <c r="AC9">
        <v>1.1896028562505243E-2</v>
      </c>
      <c r="AD9">
        <v>1.1896028562505243E-2</v>
      </c>
      <c r="AE9">
        <v>1.1896028562505243E-2</v>
      </c>
      <c r="AF9">
        <v>1.1896028562505243E-2</v>
      </c>
      <c r="AG9">
        <v>1.1896028562505243E-2</v>
      </c>
      <c r="AH9">
        <v>1.1896028562505243E-2</v>
      </c>
      <c r="AI9">
        <v>1.1896028562505243E-2</v>
      </c>
      <c r="AJ9">
        <v>1.1896028562505243E-2</v>
      </c>
      <c r="AK9">
        <v>1.1896028562505243E-2</v>
      </c>
      <c r="AL9">
        <v>1.1896028562505243E-2</v>
      </c>
      <c r="AM9">
        <v>1.1896028562505243E-2</v>
      </c>
      <c r="AN9">
        <v>1.1896028562505243E-2</v>
      </c>
      <c r="AO9">
        <v>1.1896028562505243E-2</v>
      </c>
      <c r="AP9">
        <v>1.1896028562505243E-2</v>
      </c>
      <c r="AQ9">
        <v>1.1896028562505243E-2</v>
      </c>
      <c r="AR9">
        <v>1.1896028562505243E-2</v>
      </c>
      <c r="AS9">
        <v>1.1896028562505243E-2</v>
      </c>
      <c r="AT9">
        <v>1.1896028562505243E-2</v>
      </c>
      <c r="AU9">
        <v>1.1896028562505243E-2</v>
      </c>
      <c r="AV9">
        <v>1.1896028562505243E-2</v>
      </c>
      <c r="AW9">
        <v>1.1896028562505243E-2</v>
      </c>
      <c r="AX9">
        <v>1.1896028562505243E-2</v>
      </c>
      <c r="AY9">
        <v>1.1896028562505243E-2</v>
      </c>
      <c r="AZ9">
        <v>1.1896028562505243E-2</v>
      </c>
      <c r="BA9">
        <v>1.1896028562505243E-2</v>
      </c>
      <c r="BB9">
        <v>1.1896028562505243E-2</v>
      </c>
      <c r="BC9">
        <v>1.1896028562505243E-2</v>
      </c>
      <c r="BD9">
        <v>1.1896028562505243E-2</v>
      </c>
      <c r="BE9">
        <v>1.1896028562505243E-2</v>
      </c>
      <c r="BF9">
        <v>6.7829761292219964E-3</v>
      </c>
      <c r="BG9">
        <v>6.7829761292219964E-3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5.1130524332832468E-3</v>
      </c>
    </row>
    <row r="10" spans="1:73" x14ac:dyDescent="0.35">
      <c r="A10">
        <v>1089</v>
      </c>
      <c r="B10">
        <v>742.10770821414155</v>
      </c>
      <c r="C10">
        <v>2.3813576698809174E-3</v>
      </c>
      <c r="D10">
        <v>30</v>
      </c>
      <c r="E10">
        <v>574.5</v>
      </c>
      <c r="F10">
        <v>-514.5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3.7700069431658694E-3</v>
      </c>
      <c r="T10">
        <v>9.1643337991029142E-3</v>
      </c>
      <c r="U10">
        <v>1.427738623238616E-2</v>
      </c>
      <c r="V10">
        <v>1.427738623238616E-2</v>
      </c>
      <c r="W10">
        <v>1.427738623238616E-2</v>
      </c>
      <c r="X10">
        <v>1.427738623238616E-2</v>
      </c>
      <c r="Y10">
        <v>1.427738623238616E-2</v>
      </c>
      <c r="Z10">
        <v>1.427738623238616E-2</v>
      </c>
      <c r="AA10">
        <v>1.427738623238616E-2</v>
      </c>
      <c r="AB10">
        <v>1.427738623238616E-2</v>
      </c>
      <c r="AC10">
        <v>1.427738623238616E-2</v>
      </c>
      <c r="AD10">
        <v>1.427738623238616E-2</v>
      </c>
      <c r="AE10">
        <v>1.427738623238616E-2</v>
      </c>
      <c r="AF10">
        <v>1.427738623238616E-2</v>
      </c>
      <c r="AG10">
        <v>1.427738623238616E-2</v>
      </c>
      <c r="AH10">
        <v>1.427738623238616E-2</v>
      </c>
      <c r="AI10">
        <v>1.427738623238616E-2</v>
      </c>
      <c r="AJ10">
        <v>1.427738623238616E-2</v>
      </c>
      <c r="AK10">
        <v>1.427738623238616E-2</v>
      </c>
      <c r="AL10">
        <v>1.427738623238616E-2</v>
      </c>
      <c r="AM10">
        <v>1.427738623238616E-2</v>
      </c>
      <c r="AN10">
        <v>1.427738623238616E-2</v>
      </c>
      <c r="AO10">
        <v>1.427738623238616E-2</v>
      </c>
      <c r="AP10">
        <v>1.427738623238616E-2</v>
      </c>
      <c r="AQ10">
        <v>1.427738623238616E-2</v>
      </c>
      <c r="AR10">
        <v>1.427738623238616E-2</v>
      </c>
      <c r="AS10">
        <v>1.427738623238616E-2</v>
      </c>
      <c r="AT10">
        <v>1.427738623238616E-2</v>
      </c>
      <c r="AU10">
        <v>1.427738623238616E-2</v>
      </c>
      <c r="AV10">
        <v>1.427738623238616E-2</v>
      </c>
      <c r="AW10">
        <v>1.427738623238616E-2</v>
      </c>
      <c r="AX10">
        <v>1.427738623238616E-2</v>
      </c>
      <c r="AY10">
        <v>1.427738623238616E-2</v>
      </c>
      <c r="AZ10">
        <v>1.427738623238616E-2</v>
      </c>
      <c r="BA10">
        <v>1.427738623238616E-2</v>
      </c>
      <c r="BB10">
        <v>1.427738623238616E-2</v>
      </c>
      <c r="BC10">
        <v>1.427738623238616E-2</v>
      </c>
      <c r="BD10">
        <v>1.427738623238616E-2</v>
      </c>
      <c r="BE10">
        <v>1.427738623238616E-2</v>
      </c>
      <c r="BF10">
        <v>9.1643337991029142E-3</v>
      </c>
      <c r="BG10">
        <v>9.1643337991029142E-3</v>
      </c>
      <c r="BH10">
        <v>2.3813576698809174E-3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5.1384378229884231E-3</v>
      </c>
    </row>
    <row r="11" spans="1:73" x14ac:dyDescent="0.35">
      <c r="A11">
        <v>1193</v>
      </c>
      <c r="B11">
        <v>723.22462431270753</v>
      </c>
      <c r="C11">
        <v>2.3207635321540673E-3</v>
      </c>
      <c r="D11">
        <v>40</v>
      </c>
      <c r="E11">
        <v>636.5</v>
      </c>
      <c r="F11">
        <v>-556.5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6.0907704753199367E-3</v>
      </c>
      <c r="T11">
        <v>1.1485097331256982E-2</v>
      </c>
      <c r="U11">
        <v>1.6598149764540229E-2</v>
      </c>
      <c r="V11">
        <v>1.6598149764540229E-2</v>
      </c>
      <c r="W11">
        <v>1.6598149764540229E-2</v>
      </c>
      <c r="X11">
        <v>1.6598149764540229E-2</v>
      </c>
      <c r="Y11">
        <v>1.6598149764540229E-2</v>
      </c>
      <c r="Z11">
        <v>1.6598149764540229E-2</v>
      </c>
      <c r="AA11">
        <v>1.6598149764540229E-2</v>
      </c>
      <c r="AB11">
        <v>1.6598149764540229E-2</v>
      </c>
      <c r="AC11">
        <v>1.6598149764540229E-2</v>
      </c>
      <c r="AD11">
        <v>1.6598149764540229E-2</v>
      </c>
      <c r="AE11">
        <v>1.6598149764540229E-2</v>
      </c>
      <c r="AF11">
        <v>1.6598149764540229E-2</v>
      </c>
      <c r="AG11">
        <v>1.6598149764540229E-2</v>
      </c>
      <c r="AH11">
        <v>1.6598149764540229E-2</v>
      </c>
      <c r="AI11">
        <v>1.6598149764540229E-2</v>
      </c>
      <c r="AJ11">
        <v>1.6598149764540229E-2</v>
      </c>
      <c r="AK11">
        <v>1.6598149764540229E-2</v>
      </c>
      <c r="AL11">
        <v>1.6598149764540229E-2</v>
      </c>
      <c r="AM11">
        <v>1.6598149764540229E-2</v>
      </c>
      <c r="AN11">
        <v>1.6598149764540229E-2</v>
      </c>
      <c r="AO11">
        <v>1.6598149764540229E-2</v>
      </c>
      <c r="AP11">
        <v>1.6598149764540229E-2</v>
      </c>
      <c r="AQ11">
        <v>1.6598149764540229E-2</v>
      </c>
      <c r="AR11">
        <v>1.6598149764540229E-2</v>
      </c>
      <c r="AS11">
        <v>1.6598149764540229E-2</v>
      </c>
      <c r="AT11">
        <v>1.6598149764540229E-2</v>
      </c>
      <c r="AU11">
        <v>1.6598149764540229E-2</v>
      </c>
      <c r="AV11">
        <v>1.6598149764540229E-2</v>
      </c>
      <c r="AW11">
        <v>1.6598149764540229E-2</v>
      </c>
      <c r="AX11">
        <v>1.6598149764540229E-2</v>
      </c>
      <c r="AY11">
        <v>1.6598149764540229E-2</v>
      </c>
      <c r="AZ11">
        <v>1.6598149764540229E-2</v>
      </c>
      <c r="BA11">
        <v>1.6598149764540229E-2</v>
      </c>
      <c r="BB11">
        <v>1.6598149764540229E-2</v>
      </c>
      <c r="BC11">
        <v>1.6598149764540229E-2</v>
      </c>
      <c r="BD11">
        <v>1.6598149764540229E-2</v>
      </c>
      <c r="BE11">
        <v>1.6598149764540229E-2</v>
      </c>
      <c r="BF11">
        <v>1.1485097331256982E-2</v>
      </c>
      <c r="BG11">
        <v>1.1485097331256982E-2</v>
      </c>
      <c r="BH11">
        <v>4.7021212020349843E-3</v>
      </c>
      <c r="BI11">
        <v>2.3207635321540673E-3</v>
      </c>
      <c r="BJ11">
        <v>2.3207635321540673E-3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6.8936648161187584E-3</v>
      </c>
      <c r="BU11">
        <v>1.4277386232386162E-2</v>
      </c>
    </row>
    <row r="12" spans="1:73" x14ac:dyDescent="0.35">
      <c r="A12">
        <v>1199</v>
      </c>
      <c r="B12">
        <v>608.21145137017504</v>
      </c>
      <c r="C12">
        <v>1.9516964836751591E-3</v>
      </c>
      <c r="D12">
        <v>30</v>
      </c>
      <c r="E12">
        <v>629.5</v>
      </c>
      <c r="F12">
        <v>-569.5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1.9516964836751591E-3</v>
      </c>
      <c r="S12">
        <v>8.0424669589950967E-3</v>
      </c>
      <c r="T12">
        <v>1.3436793814932142E-2</v>
      </c>
      <c r="U12">
        <v>1.8549846248215388E-2</v>
      </c>
      <c r="V12">
        <v>1.8549846248215388E-2</v>
      </c>
      <c r="W12">
        <v>1.8549846248215388E-2</v>
      </c>
      <c r="X12">
        <v>1.8549846248215388E-2</v>
      </c>
      <c r="Y12">
        <v>1.8549846248215388E-2</v>
      </c>
      <c r="Z12">
        <v>1.8549846248215388E-2</v>
      </c>
      <c r="AA12">
        <v>1.8549846248215388E-2</v>
      </c>
      <c r="AB12">
        <v>1.8549846248215388E-2</v>
      </c>
      <c r="AC12">
        <v>1.8549846248215388E-2</v>
      </c>
      <c r="AD12">
        <v>1.8549846248215388E-2</v>
      </c>
      <c r="AE12">
        <v>1.8549846248215388E-2</v>
      </c>
      <c r="AF12">
        <v>1.8549846248215388E-2</v>
      </c>
      <c r="AG12">
        <v>1.8549846248215388E-2</v>
      </c>
      <c r="AH12">
        <v>1.8549846248215388E-2</v>
      </c>
      <c r="AI12">
        <v>1.8549846248215388E-2</v>
      </c>
      <c r="AJ12">
        <v>1.8549846248215388E-2</v>
      </c>
      <c r="AK12">
        <v>1.8549846248215388E-2</v>
      </c>
      <c r="AL12">
        <v>1.8549846248215388E-2</v>
      </c>
      <c r="AM12">
        <v>1.8549846248215388E-2</v>
      </c>
      <c r="AN12">
        <v>1.8549846248215388E-2</v>
      </c>
      <c r="AO12">
        <v>1.8549846248215388E-2</v>
      </c>
      <c r="AP12">
        <v>1.8549846248215388E-2</v>
      </c>
      <c r="AQ12">
        <v>1.8549846248215388E-2</v>
      </c>
      <c r="AR12">
        <v>1.8549846248215388E-2</v>
      </c>
      <c r="AS12">
        <v>1.8549846248215388E-2</v>
      </c>
      <c r="AT12">
        <v>1.8549846248215388E-2</v>
      </c>
      <c r="AU12">
        <v>1.8549846248215388E-2</v>
      </c>
      <c r="AV12">
        <v>1.8549846248215388E-2</v>
      </c>
      <c r="AW12">
        <v>1.8549846248215388E-2</v>
      </c>
      <c r="AX12">
        <v>1.8549846248215388E-2</v>
      </c>
      <c r="AY12">
        <v>1.8549846248215388E-2</v>
      </c>
      <c r="AZ12">
        <v>1.8549846248215388E-2</v>
      </c>
      <c r="BA12">
        <v>1.8549846248215388E-2</v>
      </c>
      <c r="BB12">
        <v>1.8549846248215388E-2</v>
      </c>
      <c r="BC12">
        <v>1.8549846248215388E-2</v>
      </c>
      <c r="BD12">
        <v>1.8549846248215388E-2</v>
      </c>
      <c r="BE12">
        <v>1.8549846248215388E-2</v>
      </c>
      <c r="BF12">
        <v>1.3436793814932142E-2</v>
      </c>
      <c r="BG12">
        <v>1.3436793814932142E-2</v>
      </c>
      <c r="BH12">
        <v>6.6538176857101434E-3</v>
      </c>
      <c r="BI12">
        <v>4.2724600158292264E-3</v>
      </c>
      <c r="BJ12">
        <v>4.2724600158292264E-3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9.5181501876450136E-3</v>
      </c>
      <c r="BU12">
        <v>1.4277386232386162E-2</v>
      </c>
    </row>
    <row r="13" spans="1:73" x14ac:dyDescent="0.35">
      <c r="A13">
        <v>1199</v>
      </c>
      <c r="B13">
        <v>564.01196538385318</v>
      </c>
      <c r="C13">
        <v>1.8098642620268837E-3</v>
      </c>
      <c r="D13">
        <v>20</v>
      </c>
      <c r="E13">
        <v>619.5</v>
      </c>
      <c r="F13">
        <v>-579.5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3.7615607457020428E-3</v>
      </c>
      <c r="S13">
        <v>9.8523312210219809E-3</v>
      </c>
      <c r="T13">
        <v>1.5246658076959026E-2</v>
      </c>
      <c r="U13">
        <v>2.0359710510242272E-2</v>
      </c>
      <c r="V13">
        <v>2.0359710510242272E-2</v>
      </c>
      <c r="W13">
        <v>2.0359710510242272E-2</v>
      </c>
      <c r="X13">
        <v>2.0359710510242272E-2</v>
      </c>
      <c r="Y13">
        <v>2.0359710510242272E-2</v>
      </c>
      <c r="Z13">
        <v>2.0359710510242272E-2</v>
      </c>
      <c r="AA13">
        <v>2.0359710510242272E-2</v>
      </c>
      <c r="AB13">
        <v>2.0359710510242272E-2</v>
      </c>
      <c r="AC13">
        <v>2.0359710510242272E-2</v>
      </c>
      <c r="AD13">
        <v>2.0359710510242272E-2</v>
      </c>
      <c r="AE13">
        <v>2.0359710510242272E-2</v>
      </c>
      <c r="AF13">
        <v>2.0359710510242272E-2</v>
      </c>
      <c r="AG13">
        <v>2.0359710510242272E-2</v>
      </c>
      <c r="AH13">
        <v>2.0359710510242272E-2</v>
      </c>
      <c r="AI13">
        <v>2.0359710510242272E-2</v>
      </c>
      <c r="AJ13">
        <v>2.0359710510242272E-2</v>
      </c>
      <c r="AK13">
        <v>2.0359710510242272E-2</v>
      </c>
      <c r="AL13">
        <v>2.0359710510242272E-2</v>
      </c>
      <c r="AM13">
        <v>2.0359710510242272E-2</v>
      </c>
      <c r="AN13">
        <v>2.0359710510242272E-2</v>
      </c>
      <c r="AO13">
        <v>2.0359710510242272E-2</v>
      </c>
      <c r="AP13">
        <v>2.0359710510242272E-2</v>
      </c>
      <c r="AQ13">
        <v>2.0359710510242272E-2</v>
      </c>
      <c r="AR13">
        <v>2.0359710510242272E-2</v>
      </c>
      <c r="AS13">
        <v>2.0359710510242272E-2</v>
      </c>
      <c r="AT13">
        <v>2.0359710510242272E-2</v>
      </c>
      <c r="AU13">
        <v>2.0359710510242272E-2</v>
      </c>
      <c r="AV13">
        <v>2.0359710510242272E-2</v>
      </c>
      <c r="AW13">
        <v>2.0359710510242272E-2</v>
      </c>
      <c r="AX13">
        <v>2.0359710510242272E-2</v>
      </c>
      <c r="AY13">
        <v>2.0359710510242272E-2</v>
      </c>
      <c r="AZ13">
        <v>2.0359710510242272E-2</v>
      </c>
      <c r="BA13">
        <v>2.0359710510242272E-2</v>
      </c>
      <c r="BB13">
        <v>2.0359710510242272E-2</v>
      </c>
      <c r="BC13">
        <v>2.0359710510242272E-2</v>
      </c>
      <c r="BD13">
        <v>2.0359710510242272E-2</v>
      </c>
      <c r="BE13">
        <v>2.0359710510242272E-2</v>
      </c>
      <c r="BF13">
        <v>1.5246658076959026E-2</v>
      </c>
      <c r="BG13">
        <v>1.5246658076959026E-2</v>
      </c>
      <c r="BH13">
        <v>8.4636819477370267E-3</v>
      </c>
      <c r="BI13">
        <v>6.0823242778561097E-3</v>
      </c>
      <c r="BJ13">
        <v>6.0823242778561097E-3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1.1669914073057553E-2</v>
      </c>
      <c r="BU13">
        <v>1.3534103187221234E-2</v>
      </c>
    </row>
    <row r="14" spans="1:73" x14ac:dyDescent="0.35">
      <c r="A14">
        <v>1216</v>
      </c>
      <c r="B14">
        <v>501.53545269</v>
      </c>
      <c r="C14">
        <v>1.6093826863147118E-3</v>
      </c>
      <c r="D14">
        <v>10</v>
      </c>
      <c r="E14">
        <v>618</v>
      </c>
      <c r="F14">
        <v>-598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1.6093826863147118E-3</v>
      </c>
      <c r="R14">
        <v>5.3709434320167544E-3</v>
      </c>
      <c r="S14">
        <v>1.1461713907336692E-2</v>
      </c>
      <c r="T14">
        <v>1.6856040763273739E-2</v>
      </c>
      <c r="U14">
        <v>2.1969093196556985E-2</v>
      </c>
      <c r="V14">
        <v>2.1969093196556985E-2</v>
      </c>
      <c r="W14">
        <v>2.1969093196556985E-2</v>
      </c>
      <c r="X14">
        <v>2.1969093196556985E-2</v>
      </c>
      <c r="Y14">
        <v>2.1969093196556985E-2</v>
      </c>
      <c r="Z14">
        <v>2.1969093196556985E-2</v>
      </c>
      <c r="AA14">
        <v>2.1969093196556985E-2</v>
      </c>
      <c r="AB14">
        <v>2.1969093196556985E-2</v>
      </c>
      <c r="AC14">
        <v>2.1969093196556985E-2</v>
      </c>
      <c r="AD14">
        <v>2.1969093196556985E-2</v>
      </c>
      <c r="AE14">
        <v>2.1969093196556985E-2</v>
      </c>
      <c r="AF14">
        <v>2.1969093196556985E-2</v>
      </c>
      <c r="AG14">
        <v>2.1969093196556985E-2</v>
      </c>
      <c r="AH14">
        <v>2.1969093196556985E-2</v>
      </c>
      <c r="AI14">
        <v>2.1969093196556985E-2</v>
      </c>
      <c r="AJ14">
        <v>2.1969093196556985E-2</v>
      </c>
      <c r="AK14">
        <v>2.1969093196556985E-2</v>
      </c>
      <c r="AL14">
        <v>2.1969093196556985E-2</v>
      </c>
      <c r="AM14">
        <v>2.1969093196556985E-2</v>
      </c>
      <c r="AN14">
        <v>2.1969093196556985E-2</v>
      </c>
      <c r="AO14">
        <v>2.1969093196556985E-2</v>
      </c>
      <c r="AP14">
        <v>2.1969093196556985E-2</v>
      </c>
      <c r="AQ14">
        <v>2.1969093196556985E-2</v>
      </c>
      <c r="AR14">
        <v>2.1969093196556985E-2</v>
      </c>
      <c r="AS14">
        <v>2.1969093196556985E-2</v>
      </c>
      <c r="AT14">
        <v>2.1969093196556985E-2</v>
      </c>
      <c r="AU14">
        <v>2.1969093196556985E-2</v>
      </c>
      <c r="AV14">
        <v>2.1969093196556985E-2</v>
      </c>
      <c r="AW14">
        <v>2.1969093196556985E-2</v>
      </c>
      <c r="AX14">
        <v>2.1969093196556985E-2</v>
      </c>
      <c r="AY14">
        <v>2.1969093196556985E-2</v>
      </c>
      <c r="AZ14">
        <v>2.1969093196556985E-2</v>
      </c>
      <c r="BA14">
        <v>2.1969093196556985E-2</v>
      </c>
      <c r="BB14">
        <v>2.1969093196556985E-2</v>
      </c>
      <c r="BC14">
        <v>2.1969093196556985E-2</v>
      </c>
      <c r="BD14">
        <v>2.1969093196556985E-2</v>
      </c>
      <c r="BE14">
        <v>2.1969093196556985E-2</v>
      </c>
      <c r="BF14">
        <v>1.6856040763273739E-2</v>
      </c>
      <c r="BG14">
        <v>1.6856040763273739E-2</v>
      </c>
      <c r="BH14">
        <v>1.0073064634051738E-2</v>
      </c>
      <c r="BI14">
        <v>7.6917069641708217E-3</v>
      </c>
      <c r="BJ14">
        <v>7.6917069641708217E-3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1.5886952014428021E-2</v>
      </c>
      <c r="BU14">
        <v>1.3400419186292293E-2</v>
      </c>
    </row>
    <row r="15" spans="1:73" x14ac:dyDescent="0.35">
      <c r="A15">
        <v>1218</v>
      </c>
      <c r="B15">
        <v>671.07634880700323</v>
      </c>
      <c r="C15">
        <v>2.1534243515041098E-3</v>
      </c>
      <c r="D15">
        <v>0</v>
      </c>
      <c r="E15">
        <v>609</v>
      </c>
      <c r="F15">
        <v>-609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3.7628070378188218E-3</v>
      </c>
      <c r="R15">
        <v>7.5243677835208642E-3</v>
      </c>
      <c r="S15">
        <v>1.3615138258840802E-2</v>
      </c>
      <c r="T15">
        <v>1.900946511477785E-2</v>
      </c>
      <c r="U15">
        <v>2.4122517548061093E-2</v>
      </c>
      <c r="V15">
        <v>2.4122517548061093E-2</v>
      </c>
      <c r="W15">
        <v>2.4122517548061093E-2</v>
      </c>
      <c r="X15">
        <v>2.4122517548061093E-2</v>
      </c>
      <c r="Y15">
        <v>2.4122517548061093E-2</v>
      </c>
      <c r="Z15">
        <v>2.4122517548061093E-2</v>
      </c>
      <c r="AA15">
        <v>2.4122517548061093E-2</v>
      </c>
      <c r="AB15">
        <v>2.4122517548061093E-2</v>
      </c>
      <c r="AC15">
        <v>2.4122517548061093E-2</v>
      </c>
      <c r="AD15">
        <v>2.4122517548061093E-2</v>
      </c>
      <c r="AE15">
        <v>2.4122517548061093E-2</v>
      </c>
      <c r="AF15">
        <v>2.4122517548061093E-2</v>
      </c>
      <c r="AG15">
        <v>2.4122517548061093E-2</v>
      </c>
      <c r="AH15">
        <v>2.4122517548061093E-2</v>
      </c>
      <c r="AI15">
        <v>2.4122517548061093E-2</v>
      </c>
      <c r="AJ15">
        <v>2.4122517548061093E-2</v>
      </c>
      <c r="AK15">
        <v>2.4122517548061093E-2</v>
      </c>
      <c r="AL15">
        <v>2.4122517548061093E-2</v>
      </c>
      <c r="AM15">
        <v>2.4122517548061093E-2</v>
      </c>
      <c r="AN15">
        <v>2.4122517548061093E-2</v>
      </c>
      <c r="AO15">
        <v>2.4122517548061093E-2</v>
      </c>
      <c r="AP15">
        <v>2.4122517548061093E-2</v>
      </c>
      <c r="AQ15">
        <v>2.4122517548061093E-2</v>
      </c>
      <c r="AR15">
        <v>2.4122517548061093E-2</v>
      </c>
      <c r="AS15">
        <v>2.4122517548061093E-2</v>
      </c>
      <c r="AT15">
        <v>2.4122517548061093E-2</v>
      </c>
      <c r="AU15">
        <v>2.4122517548061093E-2</v>
      </c>
      <c r="AV15">
        <v>2.4122517548061093E-2</v>
      </c>
      <c r="AW15">
        <v>2.4122517548061093E-2</v>
      </c>
      <c r="AX15">
        <v>2.4122517548061093E-2</v>
      </c>
      <c r="AY15">
        <v>2.4122517548061093E-2</v>
      </c>
      <c r="AZ15">
        <v>2.4122517548061093E-2</v>
      </c>
      <c r="BA15">
        <v>2.4122517548061093E-2</v>
      </c>
      <c r="BB15">
        <v>2.4122517548061093E-2</v>
      </c>
      <c r="BC15">
        <v>2.4122517548061093E-2</v>
      </c>
      <c r="BD15">
        <v>2.4122517548061093E-2</v>
      </c>
      <c r="BE15">
        <v>2.4122517548061093E-2</v>
      </c>
      <c r="BF15">
        <v>1.900946511477785E-2</v>
      </c>
      <c r="BG15">
        <v>1.900946511477785E-2</v>
      </c>
      <c r="BH15">
        <v>1.2226488985555848E-2</v>
      </c>
      <c r="BI15">
        <v>9.8451313156749307E-3</v>
      </c>
      <c r="BJ15">
        <v>7.6917069641708217E-3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1.7707472319784704E-2</v>
      </c>
      <c r="BU15">
        <v>1.2598315180718628E-2</v>
      </c>
    </row>
    <row r="16" spans="1:73" x14ac:dyDescent="0.35">
      <c r="A16">
        <v>1233</v>
      </c>
      <c r="B16">
        <v>551.56944806386866</v>
      </c>
      <c r="C16">
        <v>1.7699373299594685E-3</v>
      </c>
      <c r="D16">
        <v>-10</v>
      </c>
      <c r="E16">
        <v>606.5</v>
      </c>
      <c r="F16">
        <v>-626.5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1.7699373299594685E-3</v>
      </c>
      <c r="Q16">
        <v>5.5327443677782905E-3</v>
      </c>
      <c r="R16">
        <v>9.294305113480332E-3</v>
      </c>
      <c r="S16">
        <v>1.538507558880027E-2</v>
      </c>
      <c r="T16">
        <v>2.0779402444737319E-2</v>
      </c>
      <c r="U16">
        <v>2.5892454878020561E-2</v>
      </c>
      <c r="V16">
        <v>2.5892454878020561E-2</v>
      </c>
      <c r="W16">
        <v>2.5892454878020561E-2</v>
      </c>
      <c r="X16">
        <v>2.5892454878020561E-2</v>
      </c>
      <c r="Y16">
        <v>2.5892454878020561E-2</v>
      </c>
      <c r="Z16">
        <v>2.5892454878020561E-2</v>
      </c>
      <c r="AA16">
        <v>2.5892454878020561E-2</v>
      </c>
      <c r="AB16">
        <v>2.5892454878020561E-2</v>
      </c>
      <c r="AC16">
        <v>2.5892454878020561E-2</v>
      </c>
      <c r="AD16">
        <v>2.5892454878020561E-2</v>
      </c>
      <c r="AE16">
        <v>2.5892454878020561E-2</v>
      </c>
      <c r="AF16">
        <v>2.5892454878020561E-2</v>
      </c>
      <c r="AG16">
        <v>2.5892454878020561E-2</v>
      </c>
      <c r="AH16">
        <v>2.5892454878020561E-2</v>
      </c>
      <c r="AI16">
        <v>2.5892454878020561E-2</v>
      </c>
      <c r="AJ16">
        <v>2.5892454878020561E-2</v>
      </c>
      <c r="AK16">
        <v>2.5892454878020561E-2</v>
      </c>
      <c r="AL16">
        <v>2.5892454878020561E-2</v>
      </c>
      <c r="AM16">
        <v>2.5892454878020561E-2</v>
      </c>
      <c r="AN16">
        <v>2.5892454878020561E-2</v>
      </c>
      <c r="AO16">
        <v>2.5892454878020561E-2</v>
      </c>
      <c r="AP16">
        <v>2.5892454878020561E-2</v>
      </c>
      <c r="AQ16">
        <v>2.5892454878020561E-2</v>
      </c>
      <c r="AR16">
        <v>2.5892454878020561E-2</v>
      </c>
      <c r="AS16">
        <v>2.5892454878020561E-2</v>
      </c>
      <c r="AT16">
        <v>2.5892454878020561E-2</v>
      </c>
      <c r="AU16">
        <v>2.5892454878020561E-2</v>
      </c>
      <c r="AV16">
        <v>2.5892454878020561E-2</v>
      </c>
      <c r="AW16">
        <v>2.5892454878020561E-2</v>
      </c>
      <c r="AX16">
        <v>2.5892454878020561E-2</v>
      </c>
      <c r="AY16">
        <v>2.5892454878020561E-2</v>
      </c>
      <c r="AZ16">
        <v>2.5892454878020561E-2</v>
      </c>
      <c r="BA16">
        <v>2.5892454878020561E-2</v>
      </c>
      <c r="BB16">
        <v>2.5892454878020561E-2</v>
      </c>
      <c r="BC16">
        <v>2.5892454878020561E-2</v>
      </c>
      <c r="BD16">
        <v>2.5892454878020561E-2</v>
      </c>
      <c r="BE16">
        <v>2.5892454878020561E-2</v>
      </c>
      <c r="BF16">
        <v>2.0779402444737319E-2</v>
      </c>
      <c r="BG16">
        <v>2.0779402444737319E-2</v>
      </c>
      <c r="BH16">
        <v>1.3996426315515316E-2</v>
      </c>
      <c r="BI16">
        <v>1.1615068645634399E-2</v>
      </c>
      <c r="BJ16">
        <v>7.6917069641708217E-3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2.0171069365061117E-2</v>
      </c>
      <c r="BU16">
        <v>1.2375508512503722E-2</v>
      </c>
    </row>
    <row r="17" spans="1:73" x14ac:dyDescent="0.35">
      <c r="A17">
        <v>1233</v>
      </c>
      <c r="B17">
        <v>533.58298094136251</v>
      </c>
      <c r="C17">
        <v>1.7122203557761448E-3</v>
      </c>
      <c r="D17">
        <v>-20</v>
      </c>
      <c r="E17">
        <v>596.5</v>
      </c>
      <c r="F17">
        <v>-636.5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3.4821576857356133E-3</v>
      </c>
      <c r="Q17">
        <v>7.2449647235544356E-3</v>
      </c>
      <c r="R17">
        <v>1.1006525469256477E-2</v>
      </c>
      <c r="S17">
        <v>1.7097295944576416E-2</v>
      </c>
      <c r="T17">
        <v>2.2491622800513464E-2</v>
      </c>
      <c r="U17">
        <v>2.7604675233796706E-2</v>
      </c>
      <c r="V17">
        <v>2.7604675233796706E-2</v>
      </c>
      <c r="W17">
        <v>2.7604675233796706E-2</v>
      </c>
      <c r="X17">
        <v>2.7604675233796706E-2</v>
      </c>
      <c r="Y17">
        <v>2.7604675233796706E-2</v>
      </c>
      <c r="Z17">
        <v>2.7604675233796706E-2</v>
      </c>
      <c r="AA17">
        <v>2.7604675233796706E-2</v>
      </c>
      <c r="AB17">
        <v>2.7604675233796706E-2</v>
      </c>
      <c r="AC17">
        <v>2.7604675233796706E-2</v>
      </c>
      <c r="AD17">
        <v>2.7604675233796706E-2</v>
      </c>
      <c r="AE17">
        <v>2.7604675233796706E-2</v>
      </c>
      <c r="AF17">
        <v>2.7604675233796706E-2</v>
      </c>
      <c r="AG17">
        <v>2.7604675233796706E-2</v>
      </c>
      <c r="AH17">
        <v>2.7604675233796706E-2</v>
      </c>
      <c r="AI17">
        <v>2.7604675233796706E-2</v>
      </c>
      <c r="AJ17">
        <v>2.7604675233796706E-2</v>
      </c>
      <c r="AK17">
        <v>2.7604675233796706E-2</v>
      </c>
      <c r="AL17">
        <v>2.7604675233796706E-2</v>
      </c>
      <c r="AM17">
        <v>2.7604675233796706E-2</v>
      </c>
      <c r="AN17">
        <v>2.7604675233796706E-2</v>
      </c>
      <c r="AO17">
        <v>2.7604675233796706E-2</v>
      </c>
      <c r="AP17">
        <v>2.7604675233796706E-2</v>
      </c>
      <c r="AQ17">
        <v>2.7604675233796706E-2</v>
      </c>
      <c r="AR17">
        <v>2.7604675233796706E-2</v>
      </c>
      <c r="AS17">
        <v>2.7604675233796706E-2</v>
      </c>
      <c r="AT17">
        <v>2.7604675233796706E-2</v>
      </c>
      <c r="AU17">
        <v>2.7604675233796706E-2</v>
      </c>
      <c r="AV17">
        <v>2.7604675233796706E-2</v>
      </c>
      <c r="AW17">
        <v>2.7604675233796706E-2</v>
      </c>
      <c r="AX17">
        <v>2.7604675233796706E-2</v>
      </c>
      <c r="AY17">
        <v>2.7604675233796706E-2</v>
      </c>
      <c r="AZ17">
        <v>2.7604675233796706E-2</v>
      </c>
      <c r="BA17">
        <v>2.7604675233796706E-2</v>
      </c>
      <c r="BB17">
        <v>2.7604675233796706E-2</v>
      </c>
      <c r="BC17">
        <v>2.7604675233796706E-2</v>
      </c>
      <c r="BD17">
        <v>2.7604675233796706E-2</v>
      </c>
      <c r="BE17">
        <v>2.7604675233796706E-2</v>
      </c>
      <c r="BF17">
        <v>2.2491622800513464E-2</v>
      </c>
      <c r="BG17">
        <v>2.2491622800513464E-2</v>
      </c>
      <c r="BH17">
        <v>1.570864667129146E-2</v>
      </c>
      <c r="BI17">
        <v>1.3327289001410544E-2</v>
      </c>
      <c r="BJ17">
        <v>7.6917069641708217E-3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2.1579243030732959E-2</v>
      </c>
      <c r="BU17">
        <v>1.0723223558126299E-2</v>
      </c>
    </row>
    <row r="18" spans="1:73" x14ac:dyDescent="0.35">
      <c r="A18">
        <v>1233</v>
      </c>
      <c r="B18">
        <v>474.54448573051098</v>
      </c>
      <c r="C18">
        <v>1.5227710725623663E-3</v>
      </c>
      <c r="D18">
        <v>-30</v>
      </c>
      <c r="E18">
        <v>586.5</v>
      </c>
      <c r="F18">
        <v>-646.5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1.5227710725623663E-3</v>
      </c>
      <c r="P18">
        <v>5.0049287582979796E-3</v>
      </c>
      <c r="Q18">
        <v>8.7677357961168014E-3</v>
      </c>
      <c r="R18">
        <v>1.2529296541818844E-2</v>
      </c>
      <c r="S18">
        <v>1.8620067017138781E-2</v>
      </c>
      <c r="T18">
        <v>2.4014393873075829E-2</v>
      </c>
      <c r="U18">
        <v>2.9127446306359071E-2</v>
      </c>
      <c r="V18">
        <v>2.9127446306359071E-2</v>
      </c>
      <c r="W18">
        <v>2.9127446306359071E-2</v>
      </c>
      <c r="X18">
        <v>2.9127446306359071E-2</v>
      </c>
      <c r="Y18">
        <v>2.9127446306359071E-2</v>
      </c>
      <c r="Z18">
        <v>2.9127446306359071E-2</v>
      </c>
      <c r="AA18">
        <v>2.9127446306359071E-2</v>
      </c>
      <c r="AB18">
        <v>2.9127446306359071E-2</v>
      </c>
      <c r="AC18">
        <v>2.9127446306359071E-2</v>
      </c>
      <c r="AD18">
        <v>2.9127446306359071E-2</v>
      </c>
      <c r="AE18">
        <v>2.9127446306359071E-2</v>
      </c>
      <c r="AF18">
        <v>2.9127446306359071E-2</v>
      </c>
      <c r="AG18">
        <v>2.9127446306359071E-2</v>
      </c>
      <c r="AH18">
        <v>2.9127446306359071E-2</v>
      </c>
      <c r="AI18">
        <v>2.9127446306359071E-2</v>
      </c>
      <c r="AJ18">
        <v>2.9127446306359071E-2</v>
      </c>
      <c r="AK18">
        <v>2.9127446306359071E-2</v>
      </c>
      <c r="AL18">
        <v>2.9127446306359071E-2</v>
      </c>
      <c r="AM18">
        <v>2.9127446306359071E-2</v>
      </c>
      <c r="AN18">
        <v>2.9127446306359071E-2</v>
      </c>
      <c r="AO18">
        <v>2.9127446306359071E-2</v>
      </c>
      <c r="AP18">
        <v>2.9127446306359071E-2</v>
      </c>
      <c r="AQ18">
        <v>2.9127446306359071E-2</v>
      </c>
      <c r="AR18">
        <v>2.9127446306359071E-2</v>
      </c>
      <c r="AS18">
        <v>2.9127446306359071E-2</v>
      </c>
      <c r="AT18">
        <v>2.9127446306359071E-2</v>
      </c>
      <c r="AU18">
        <v>2.9127446306359071E-2</v>
      </c>
      <c r="AV18">
        <v>2.9127446306359071E-2</v>
      </c>
      <c r="AW18">
        <v>2.9127446306359071E-2</v>
      </c>
      <c r="AX18">
        <v>2.9127446306359071E-2</v>
      </c>
      <c r="AY18">
        <v>2.9127446306359071E-2</v>
      </c>
      <c r="AZ18">
        <v>2.9127446306359071E-2</v>
      </c>
      <c r="BA18">
        <v>2.9127446306359071E-2</v>
      </c>
      <c r="BB18">
        <v>2.9127446306359071E-2</v>
      </c>
      <c r="BC18">
        <v>2.9127446306359071E-2</v>
      </c>
      <c r="BD18">
        <v>2.9127446306359071E-2</v>
      </c>
      <c r="BE18">
        <v>2.9127446306359071E-2</v>
      </c>
      <c r="BF18">
        <v>2.4014393873075829E-2</v>
      </c>
      <c r="BG18">
        <v>2.4014393873075829E-2</v>
      </c>
      <c r="BH18">
        <v>1.7231417743853825E-2</v>
      </c>
      <c r="BI18">
        <v>1.3327289001410544E-2</v>
      </c>
      <c r="BJ18">
        <v>7.6917069641708217E-3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2.2987479197581321E-2</v>
      </c>
      <c r="BU18">
        <v>8.1846845876090805E-3</v>
      </c>
    </row>
    <row r="19" spans="1:73" x14ac:dyDescent="0.35">
      <c r="A19">
        <v>1233</v>
      </c>
      <c r="B19">
        <v>570.36373928450939</v>
      </c>
      <c r="C19">
        <v>1.8302465398664133E-3</v>
      </c>
      <c r="D19">
        <v>-40</v>
      </c>
      <c r="E19">
        <v>576.5</v>
      </c>
      <c r="F19">
        <v>-656.5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3.3530176124287794E-3</v>
      </c>
      <c r="P19">
        <v>6.8351752981643931E-3</v>
      </c>
      <c r="Q19">
        <v>1.0597982335983214E-2</v>
      </c>
      <c r="R19">
        <v>1.4359543081685256E-2</v>
      </c>
      <c r="S19">
        <v>2.0450313557005193E-2</v>
      </c>
      <c r="T19">
        <v>2.5844640412942241E-2</v>
      </c>
      <c r="U19">
        <v>3.0957692846225484E-2</v>
      </c>
      <c r="V19">
        <v>3.0957692846225484E-2</v>
      </c>
      <c r="W19">
        <v>3.0957692846225484E-2</v>
      </c>
      <c r="X19">
        <v>3.0957692846225484E-2</v>
      </c>
      <c r="Y19">
        <v>3.0957692846225484E-2</v>
      </c>
      <c r="Z19">
        <v>3.0957692846225484E-2</v>
      </c>
      <c r="AA19">
        <v>3.0957692846225484E-2</v>
      </c>
      <c r="AB19">
        <v>3.0957692846225484E-2</v>
      </c>
      <c r="AC19">
        <v>3.0957692846225484E-2</v>
      </c>
      <c r="AD19">
        <v>3.0957692846225484E-2</v>
      </c>
      <c r="AE19">
        <v>3.0957692846225484E-2</v>
      </c>
      <c r="AF19">
        <v>3.0957692846225484E-2</v>
      </c>
      <c r="AG19">
        <v>3.0957692846225484E-2</v>
      </c>
      <c r="AH19">
        <v>3.0957692846225484E-2</v>
      </c>
      <c r="AI19">
        <v>3.0957692846225484E-2</v>
      </c>
      <c r="AJ19">
        <v>3.0957692846225484E-2</v>
      </c>
      <c r="AK19">
        <v>3.0957692846225484E-2</v>
      </c>
      <c r="AL19">
        <v>3.0957692846225484E-2</v>
      </c>
      <c r="AM19">
        <v>3.0957692846225484E-2</v>
      </c>
      <c r="AN19">
        <v>3.0957692846225484E-2</v>
      </c>
      <c r="AO19">
        <v>3.0957692846225484E-2</v>
      </c>
      <c r="AP19">
        <v>3.0957692846225484E-2</v>
      </c>
      <c r="AQ19">
        <v>3.0957692846225484E-2</v>
      </c>
      <c r="AR19">
        <v>3.0957692846225484E-2</v>
      </c>
      <c r="AS19">
        <v>3.0957692846225484E-2</v>
      </c>
      <c r="AT19">
        <v>3.0957692846225484E-2</v>
      </c>
      <c r="AU19">
        <v>3.0957692846225484E-2</v>
      </c>
      <c r="AV19">
        <v>3.0957692846225484E-2</v>
      </c>
      <c r="AW19">
        <v>3.0957692846225484E-2</v>
      </c>
      <c r="AX19">
        <v>3.0957692846225484E-2</v>
      </c>
      <c r="AY19">
        <v>3.0957692846225484E-2</v>
      </c>
      <c r="AZ19">
        <v>3.0957692846225484E-2</v>
      </c>
      <c r="BA19">
        <v>3.0957692846225484E-2</v>
      </c>
      <c r="BB19">
        <v>3.0957692846225484E-2</v>
      </c>
      <c r="BC19">
        <v>3.0957692846225484E-2</v>
      </c>
      <c r="BD19">
        <v>3.0957692846225484E-2</v>
      </c>
      <c r="BE19">
        <v>3.0957692846225484E-2</v>
      </c>
      <c r="BF19">
        <v>2.5844640412942241E-2</v>
      </c>
      <c r="BG19">
        <v>2.5844640412942241E-2</v>
      </c>
      <c r="BH19">
        <v>1.9061664283720237E-2</v>
      </c>
      <c r="BI19">
        <v>1.3327289001410544E-2</v>
      </c>
      <c r="BJ19">
        <v>7.6917069641708217E-3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2.4375338877040402E-2</v>
      </c>
      <c r="BU19">
        <v>5.6461456170918654E-3</v>
      </c>
    </row>
    <row r="20" spans="1:73" x14ac:dyDescent="0.35">
      <c r="A20">
        <v>1254</v>
      </c>
      <c r="B20">
        <v>549.30341827124403</v>
      </c>
      <c r="C20">
        <v>1.7626658417817871E-3</v>
      </c>
      <c r="D20">
        <v>-30</v>
      </c>
      <c r="E20">
        <v>597</v>
      </c>
      <c r="F20">
        <v>-657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5.1156834542105661E-3</v>
      </c>
      <c r="P20">
        <v>8.5978411399461798E-3</v>
      </c>
      <c r="Q20">
        <v>1.2360648177765001E-2</v>
      </c>
      <c r="R20">
        <v>1.6122208923467045E-2</v>
      </c>
      <c r="S20">
        <v>2.221297939878698E-2</v>
      </c>
      <c r="T20">
        <v>2.7607306254724028E-2</v>
      </c>
      <c r="U20">
        <v>3.2720358688007274E-2</v>
      </c>
      <c r="V20">
        <v>3.2720358688007274E-2</v>
      </c>
      <c r="W20">
        <v>3.2720358688007274E-2</v>
      </c>
      <c r="X20">
        <v>3.2720358688007274E-2</v>
      </c>
      <c r="Y20">
        <v>3.2720358688007274E-2</v>
      </c>
      <c r="Z20">
        <v>3.2720358688007274E-2</v>
      </c>
      <c r="AA20">
        <v>3.2720358688007274E-2</v>
      </c>
      <c r="AB20">
        <v>3.2720358688007274E-2</v>
      </c>
      <c r="AC20">
        <v>3.2720358688007274E-2</v>
      </c>
      <c r="AD20">
        <v>3.2720358688007274E-2</v>
      </c>
      <c r="AE20">
        <v>3.2720358688007274E-2</v>
      </c>
      <c r="AF20">
        <v>3.2720358688007274E-2</v>
      </c>
      <c r="AG20">
        <v>3.2720358688007274E-2</v>
      </c>
      <c r="AH20">
        <v>3.2720358688007274E-2</v>
      </c>
      <c r="AI20">
        <v>3.2720358688007274E-2</v>
      </c>
      <c r="AJ20">
        <v>3.2720358688007274E-2</v>
      </c>
      <c r="AK20">
        <v>3.2720358688007274E-2</v>
      </c>
      <c r="AL20">
        <v>3.2720358688007274E-2</v>
      </c>
      <c r="AM20">
        <v>3.2720358688007274E-2</v>
      </c>
      <c r="AN20">
        <v>3.2720358688007274E-2</v>
      </c>
      <c r="AO20">
        <v>3.2720358688007274E-2</v>
      </c>
      <c r="AP20">
        <v>3.2720358688007274E-2</v>
      </c>
      <c r="AQ20">
        <v>3.2720358688007274E-2</v>
      </c>
      <c r="AR20">
        <v>3.2720358688007274E-2</v>
      </c>
      <c r="AS20">
        <v>3.2720358688007274E-2</v>
      </c>
      <c r="AT20">
        <v>3.2720358688007274E-2</v>
      </c>
      <c r="AU20">
        <v>3.2720358688007274E-2</v>
      </c>
      <c r="AV20">
        <v>3.2720358688007274E-2</v>
      </c>
      <c r="AW20">
        <v>3.2720358688007274E-2</v>
      </c>
      <c r="AX20">
        <v>3.2720358688007274E-2</v>
      </c>
      <c r="AY20">
        <v>3.2720358688007274E-2</v>
      </c>
      <c r="AZ20">
        <v>3.2720358688007274E-2</v>
      </c>
      <c r="BA20">
        <v>3.2720358688007274E-2</v>
      </c>
      <c r="BB20">
        <v>3.2720358688007274E-2</v>
      </c>
      <c r="BC20">
        <v>3.2720358688007274E-2</v>
      </c>
      <c r="BD20">
        <v>3.2720358688007274E-2</v>
      </c>
      <c r="BE20">
        <v>3.2720358688007274E-2</v>
      </c>
      <c r="BF20">
        <v>2.7607306254724028E-2</v>
      </c>
      <c r="BG20">
        <v>2.7607306254724028E-2</v>
      </c>
      <c r="BH20">
        <v>2.0824330125502024E-2</v>
      </c>
      <c r="BI20">
        <v>1.5089954843192331E-2</v>
      </c>
      <c r="BJ20">
        <v>7.6917069641708217E-3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2.4440499013375278E-2</v>
      </c>
      <c r="BU20">
        <v>1.0850150506652164E-2</v>
      </c>
    </row>
    <row r="21" spans="1:73" x14ac:dyDescent="0.35">
      <c r="A21">
        <v>1255</v>
      </c>
      <c r="B21">
        <v>448.92923104091636</v>
      </c>
      <c r="C21">
        <v>1.4405739971973743E-3</v>
      </c>
      <c r="D21">
        <v>-20</v>
      </c>
      <c r="E21">
        <v>607.5</v>
      </c>
      <c r="F21">
        <v>-647.5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6.5562574514079399E-3</v>
      </c>
      <c r="P21">
        <v>1.0038415137143554E-2</v>
      </c>
      <c r="Q21">
        <v>1.3801222174962375E-2</v>
      </c>
      <c r="R21">
        <v>1.7562782920664419E-2</v>
      </c>
      <c r="S21">
        <v>2.3653553395984354E-2</v>
      </c>
      <c r="T21">
        <v>2.9047880251921402E-2</v>
      </c>
      <c r="U21">
        <v>3.4160932685204648E-2</v>
      </c>
      <c r="V21">
        <v>3.4160932685204648E-2</v>
      </c>
      <c r="W21">
        <v>3.4160932685204648E-2</v>
      </c>
      <c r="X21">
        <v>3.4160932685204648E-2</v>
      </c>
      <c r="Y21">
        <v>3.4160932685204648E-2</v>
      </c>
      <c r="Z21">
        <v>3.4160932685204648E-2</v>
      </c>
      <c r="AA21">
        <v>3.4160932685204648E-2</v>
      </c>
      <c r="AB21">
        <v>3.4160932685204648E-2</v>
      </c>
      <c r="AC21">
        <v>3.4160932685204648E-2</v>
      </c>
      <c r="AD21">
        <v>3.4160932685204648E-2</v>
      </c>
      <c r="AE21">
        <v>3.4160932685204648E-2</v>
      </c>
      <c r="AF21">
        <v>3.4160932685204648E-2</v>
      </c>
      <c r="AG21">
        <v>3.4160932685204648E-2</v>
      </c>
      <c r="AH21">
        <v>3.4160932685204648E-2</v>
      </c>
      <c r="AI21">
        <v>3.4160932685204648E-2</v>
      </c>
      <c r="AJ21">
        <v>3.4160932685204648E-2</v>
      </c>
      <c r="AK21">
        <v>3.4160932685204648E-2</v>
      </c>
      <c r="AL21">
        <v>3.4160932685204648E-2</v>
      </c>
      <c r="AM21">
        <v>3.4160932685204648E-2</v>
      </c>
      <c r="AN21">
        <v>3.4160932685204648E-2</v>
      </c>
      <c r="AO21">
        <v>3.4160932685204648E-2</v>
      </c>
      <c r="AP21">
        <v>3.4160932685204648E-2</v>
      </c>
      <c r="AQ21">
        <v>3.4160932685204648E-2</v>
      </c>
      <c r="AR21">
        <v>3.4160932685204648E-2</v>
      </c>
      <c r="AS21">
        <v>3.4160932685204648E-2</v>
      </c>
      <c r="AT21">
        <v>3.4160932685204648E-2</v>
      </c>
      <c r="AU21">
        <v>3.4160932685204648E-2</v>
      </c>
      <c r="AV21">
        <v>3.4160932685204648E-2</v>
      </c>
      <c r="AW21">
        <v>3.4160932685204648E-2</v>
      </c>
      <c r="AX21">
        <v>3.4160932685204648E-2</v>
      </c>
      <c r="AY21">
        <v>3.4160932685204648E-2</v>
      </c>
      <c r="AZ21">
        <v>3.4160932685204648E-2</v>
      </c>
      <c r="BA21">
        <v>3.4160932685204648E-2</v>
      </c>
      <c r="BB21">
        <v>3.4160932685204648E-2</v>
      </c>
      <c r="BC21">
        <v>3.4160932685204648E-2</v>
      </c>
      <c r="BD21">
        <v>3.4160932685204648E-2</v>
      </c>
      <c r="BE21">
        <v>3.4160932685204648E-2</v>
      </c>
      <c r="BF21">
        <v>2.9047880251921402E-2</v>
      </c>
      <c r="BG21">
        <v>2.9047880251921402E-2</v>
      </c>
      <c r="BH21">
        <v>2.2264904122699398E-2</v>
      </c>
      <c r="BI21">
        <v>1.6530528840389705E-2</v>
      </c>
      <c r="BJ21">
        <v>7.6917069641708217E-3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2.3128302814266158E-2</v>
      </c>
      <c r="BU21">
        <v>1.3265239427068715E-2</v>
      </c>
    </row>
    <row r="22" spans="1:73" x14ac:dyDescent="0.35">
      <c r="A22">
        <v>1261</v>
      </c>
      <c r="B22">
        <v>721.97097597145114</v>
      </c>
      <c r="C22">
        <v>2.3167406860634793E-3</v>
      </c>
      <c r="D22">
        <v>-10</v>
      </c>
      <c r="E22">
        <v>620.5</v>
      </c>
      <c r="F22">
        <v>-640.5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6.5562574514079399E-3</v>
      </c>
      <c r="P22">
        <v>1.2355155823207033E-2</v>
      </c>
      <c r="Q22">
        <v>1.6117962861025854E-2</v>
      </c>
      <c r="R22">
        <v>1.9879523606727897E-2</v>
      </c>
      <c r="S22">
        <v>2.5970294082047832E-2</v>
      </c>
      <c r="T22">
        <v>3.136462093798488E-2</v>
      </c>
      <c r="U22">
        <v>3.6477673371268129E-2</v>
      </c>
      <c r="V22">
        <v>3.6477673371268129E-2</v>
      </c>
      <c r="W22">
        <v>3.6477673371268129E-2</v>
      </c>
      <c r="X22">
        <v>3.6477673371268129E-2</v>
      </c>
      <c r="Y22">
        <v>3.6477673371268129E-2</v>
      </c>
      <c r="Z22">
        <v>3.6477673371268129E-2</v>
      </c>
      <c r="AA22">
        <v>3.6477673371268129E-2</v>
      </c>
      <c r="AB22">
        <v>3.6477673371268129E-2</v>
      </c>
      <c r="AC22">
        <v>3.6477673371268129E-2</v>
      </c>
      <c r="AD22">
        <v>3.6477673371268129E-2</v>
      </c>
      <c r="AE22">
        <v>3.6477673371268129E-2</v>
      </c>
      <c r="AF22">
        <v>3.6477673371268129E-2</v>
      </c>
      <c r="AG22">
        <v>3.6477673371268129E-2</v>
      </c>
      <c r="AH22">
        <v>3.6477673371268129E-2</v>
      </c>
      <c r="AI22">
        <v>3.6477673371268129E-2</v>
      </c>
      <c r="AJ22">
        <v>3.6477673371268129E-2</v>
      </c>
      <c r="AK22">
        <v>3.6477673371268129E-2</v>
      </c>
      <c r="AL22">
        <v>3.6477673371268129E-2</v>
      </c>
      <c r="AM22">
        <v>3.6477673371268129E-2</v>
      </c>
      <c r="AN22">
        <v>3.6477673371268129E-2</v>
      </c>
      <c r="AO22">
        <v>3.6477673371268129E-2</v>
      </c>
      <c r="AP22">
        <v>3.6477673371268129E-2</v>
      </c>
      <c r="AQ22">
        <v>3.6477673371268129E-2</v>
      </c>
      <c r="AR22">
        <v>3.6477673371268129E-2</v>
      </c>
      <c r="AS22">
        <v>3.6477673371268129E-2</v>
      </c>
      <c r="AT22">
        <v>3.6477673371268129E-2</v>
      </c>
      <c r="AU22">
        <v>3.6477673371268129E-2</v>
      </c>
      <c r="AV22">
        <v>3.6477673371268129E-2</v>
      </c>
      <c r="AW22">
        <v>3.6477673371268129E-2</v>
      </c>
      <c r="AX22">
        <v>3.6477673371268129E-2</v>
      </c>
      <c r="AY22">
        <v>3.6477673371268129E-2</v>
      </c>
      <c r="AZ22">
        <v>3.6477673371268129E-2</v>
      </c>
      <c r="BA22">
        <v>3.6477673371268129E-2</v>
      </c>
      <c r="BB22">
        <v>3.6477673371268129E-2</v>
      </c>
      <c r="BC22">
        <v>3.6477673371268129E-2</v>
      </c>
      <c r="BD22">
        <v>3.6477673371268129E-2</v>
      </c>
      <c r="BE22">
        <v>3.6477673371268129E-2</v>
      </c>
      <c r="BF22">
        <v>3.136462093798488E-2</v>
      </c>
      <c r="BG22">
        <v>3.136462093798488E-2</v>
      </c>
      <c r="BH22">
        <v>2.4581644808762876E-2</v>
      </c>
      <c r="BI22">
        <v>1.8847269526453183E-2</v>
      </c>
      <c r="BJ22">
        <v>1.0008447650234301E-2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2.2142537497472307E-2</v>
      </c>
      <c r="BU22">
        <v>1.605516752100682E-2</v>
      </c>
    </row>
    <row r="23" spans="1:73" x14ac:dyDescent="0.35">
      <c r="A23">
        <v>1278</v>
      </c>
      <c r="B23">
        <v>356.85420368866977</v>
      </c>
      <c r="C23">
        <v>1.1451134189513696E-3</v>
      </c>
      <c r="D23">
        <v>0</v>
      </c>
      <c r="E23">
        <v>639</v>
      </c>
      <c r="F23">
        <v>-639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6.5562574514079399E-3</v>
      </c>
      <c r="P23">
        <v>1.3500269242158403E-2</v>
      </c>
      <c r="Q23">
        <v>1.7263076279977224E-2</v>
      </c>
      <c r="R23">
        <v>2.1024637025679267E-2</v>
      </c>
      <c r="S23">
        <v>2.7115407500999202E-2</v>
      </c>
      <c r="T23">
        <v>3.250973435693625E-2</v>
      </c>
      <c r="U23">
        <v>3.7622786790219499E-2</v>
      </c>
      <c r="V23">
        <v>3.7622786790219499E-2</v>
      </c>
      <c r="W23">
        <v>3.7622786790219499E-2</v>
      </c>
      <c r="X23">
        <v>3.7622786790219499E-2</v>
      </c>
      <c r="Y23">
        <v>3.7622786790219499E-2</v>
      </c>
      <c r="Z23">
        <v>3.7622786790219499E-2</v>
      </c>
      <c r="AA23">
        <v>3.7622786790219499E-2</v>
      </c>
      <c r="AB23">
        <v>3.7622786790219499E-2</v>
      </c>
      <c r="AC23">
        <v>3.7622786790219499E-2</v>
      </c>
      <c r="AD23">
        <v>3.7622786790219499E-2</v>
      </c>
      <c r="AE23">
        <v>3.7622786790219499E-2</v>
      </c>
      <c r="AF23">
        <v>3.7622786790219499E-2</v>
      </c>
      <c r="AG23">
        <v>3.7622786790219499E-2</v>
      </c>
      <c r="AH23">
        <v>3.7622786790219499E-2</v>
      </c>
      <c r="AI23">
        <v>3.7622786790219499E-2</v>
      </c>
      <c r="AJ23">
        <v>3.7622786790219499E-2</v>
      </c>
      <c r="AK23">
        <v>3.7622786790219499E-2</v>
      </c>
      <c r="AL23">
        <v>3.7622786790219499E-2</v>
      </c>
      <c r="AM23">
        <v>3.7622786790219499E-2</v>
      </c>
      <c r="AN23">
        <v>3.7622786790219499E-2</v>
      </c>
      <c r="AO23">
        <v>3.7622786790219499E-2</v>
      </c>
      <c r="AP23">
        <v>3.7622786790219499E-2</v>
      </c>
      <c r="AQ23">
        <v>3.7622786790219499E-2</v>
      </c>
      <c r="AR23">
        <v>3.7622786790219499E-2</v>
      </c>
      <c r="AS23">
        <v>3.7622786790219499E-2</v>
      </c>
      <c r="AT23">
        <v>3.7622786790219499E-2</v>
      </c>
      <c r="AU23">
        <v>3.7622786790219499E-2</v>
      </c>
      <c r="AV23">
        <v>3.7622786790219499E-2</v>
      </c>
      <c r="AW23">
        <v>3.7622786790219499E-2</v>
      </c>
      <c r="AX23">
        <v>3.7622786790219499E-2</v>
      </c>
      <c r="AY23">
        <v>3.7622786790219499E-2</v>
      </c>
      <c r="AZ23">
        <v>3.7622786790219499E-2</v>
      </c>
      <c r="BA23">
        <v>3.7622786790219499E-2</v>
      </c>
      <c r="BB23">
        <v>3.7622786790219499E-2</v>
      </c>
      <c r="BC23">
        <v>3.7622786790219499E-2</v>
      </c>
      <c r="BD23">
        <v>3.7622786790219499E-2</v>
      </c>
      <c r="BE23">
        <v>3.7622786790219499E-2</v>
      </c>
      <c r="BF23">
        <v>3.250973435693625E-2</v>
      </c>
      <c r="BG23">
        <v>3.250973435693625E-2</v>
      </c>
      <c r="BH23">
        <v>2.5726758227714246E-2</v>
      </c>
      <c r="BI23">
        <v>1.9992382945404553E-2</v>
      </c>
      <c r="BJ23">
        <v>1.115356106918567E-2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2.1931302072445053E-2</v>
      </c>
      <c r="BU23">
        <v>2.1322067472756692E-2</v>
      </c>
    </row>
    <row r="24" spans="1:73" x14ac:dyDescent="0.35">
      <c r="A24">
        <v>1278</v>
      </c>
      <c r="B24">
        <v>364.86643959702661</v>
      </c>
      <c r="C24">
        <v>1.170823971775536E-3</v>
      </c>
      <c r="D24">
        <v>10</v>
      </c>
      <c r="E24">
        <v>649</v>
      </c>
      <c r="F24">
        <v>-629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6.5562574514079399E-3</v>
      </c>
      <c r="P24">
        <v>1.467109321393394E-2</v>
      </c>
      <c r="Q24">
        <v>1.8433900251752761E-2</v>
      </c>
      <c r="R24">
        <v>2.2195460997454803E-2</v>
      </c>
      <c r="S24">
        <v>2.8286231472774738E-2</v>
      </c>
      <c r="T24">
        <v>3.3680558328711786E-2</v>
      </c>
      <c r="U24">
        <v>3.8793610761995036E-2</v>
      </c>
      <c r="V24">
        <v>3.8793610761995036E-2</v>
      </c>
      <c r="W24">
        <v>3.8793610761995036E-2</v>
      </c>
      <c r="X24">
        <v>3.8793610761995036E-2</v>
      </c>
      <c r="Y24">
        <v>3.8793610761995036E-2</v>
      </c>
      <c r="Z24">
        <v>3.8793610761995036E-2</v>
      </c>
      <c r="AA24">
        <v>3.8793610761995036E-2</v>
      </c>
      <c r="AB24">
        <v>3.8793610761995036E-2</v>
      </c>
      <c r="AC24">
        <v>3.8793610761995036E-2</v>
      </c>
      <c r="AD24">
        <v>3.8793610761995036E-2</v>
      </c>
      <c r="AE24">
        <v>3.8793610761995036E-2</v>
      </c>
      <c r="AF24">
        <v>3.8793610761995036E-2</v>
      </c>
      <c r="AG24">
        <v>3.8793610761995036E-2</v>
      </c>
      <c r="AH24">
        <v>3.8793610761995036E-2</v>
      </c>
      <c r="AI24">
        <v>3.8793610761995036E-2</v>
      </c>
      <c r="AJ24">
        <v>3.8793610761995036E-2</v>
      </c>
      <c r="AK24">
        <v>3.8793610761995036E-2</v>
      </c>
      <c r="AL24">
        <v>3.8793610761995036E-2</v>
      </c>
      <c r="AM24">
        <v>3.8793610761995036E-2</v>
      </c>
      <c r="AN24">
        <v>3.8793610761995036E-2</v>
      </c>
      <c r="AO24">
        <v>3.8793610761995036E-2</v>
      </c>
      <c r="AP24">
        <v>3.8793610761995036E-2</v>
      </c>
      <c r="AQ24">
        <v>3.8793610761995036E-2</v>
      </c>
      <c r="AR24">
        <v>3.8793610761995036E-2</v>
      </c>
      <c r="AS24">
        <v>3.8793610761995036E-2</v>
      </c>
      <c r="AT24">
        <v>3.8793610761995036E-2</v>
      </c>
      <c r="AU24">
        <v>3.8793610761995036E-2</v>
      </c>
      <c r="AV24">
        <v>3.8793610761995036E-2</v>
      </c>
      <c r="AW24">
        <v>3.8793610761995036E-2</v>
      </c>
      <c r="AX24">
        <v>3.8793610761995036E-2</v>
      </c>
      <c r="AY24">
        <v>3.8793610761995036E-2</v>
      </c>
      <c r="AZ24">
        <v>3.8793610761995036E-2</v>
      </c>
      <c r="BA24">
        <v>3.8793610761995036E-2</v>
      </c>
      <c r="BB24">
        <v>3.8793610761995036E-2</v>
      </c>
      <c r="BC24">
        <v>3.8793610761995036E-2</v>
      </c>
      <c r="BD24">
        <v>3.8793610761995036E-2</v>
      </c>
      <c r="BE24">
        <v>3.8793610761995036E-2</v>
      </c>
      <c r="BF24">
        <v>3.3680558328711786E-2</v>
      </c>
      <c r="BG24">
        <v>3.3680558328711786E-2</v>
      </c>
      <c r="BH24">
        <v>2.6897582199489782E-2</v>
      </c>
      <c r="BI24">
        <v>2.1163206917180089E-2</v>
      </c>
      <c r="BJ24">
        <v>1.2324385040961207E-2</v>
      </c>
      <c r="BK24">
        <v>1.170823971775536E-3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2.0523065905596691E-2</v>
      </c>
      <c r="BU24">
        <v>2.4630009791700887E-2</v>
      </c>
    </row>
    <row r="25" spans="1:73" x14ac:dyDescent="0.35">
      <c r="A25">
        <v>1278</v>
      </c>
      <c r="B25">
        <v>387.65688437816902</v>
      </c>
      <c r="C25">
        <v>1.2439564832409881E-3</v>
      </c>
      <c r="D25">
        <v>20</v>
      </c>
      <c r="E25">
        <v>659</v>
      </c>
      <c r="F25">
        <v>-619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6.5562574514079399E-3</v>
      </c>
      <c r="P25">
        <v>1.5915049697174929E-2</v>
      </c>
      <c r="Q25">
        <v>1.9677856734993747E-2</v>
      </c>
      <c r="R25">
        <v>2.3439417480695793E-2</v>
      </c>
      <c r="S25">
        <v>2.9530187956015724E-2</v>
      </c>
      <c r="T25">
        <v>3.4924514811952773E-2</v>
      </c>
      <c r="U25">
        <v>4.0037567245236022E-2</v>
      </c>
      <c r="V25">
        <v>4.0037567245236022E-2</v>
      </c>
      <c r="W25">
        <v>4.0037567245236022E-2</v>
      </c>
      <c r="X25">
        <v>4.0037567245236022E-2</v>
      </c>
      <c r="Y25">
        <v>4.0037567245236022E-2</v>
      </c>
      <c r="Z25">
        <v>4.0037567245236022E-2</v>
      </c>
      <c r="AA25">
        <v>4.0037567245236022E-2</v>
      </c>
      <c r="AB25">
        <v>4.0037567245236022E-2</v>
      </c>
      <c r="AC25">
        <v>4.0037567245236022E-2</v>
      </c>
      <c r="AD25">
        <v>4.0037567245236022E-2</v>
      </c>
      <c r="AE25">
        <v>4.0037567245236022E-2</v>
      </c>
      <c r="AF25">
        <v>4.0037567245236022E-2</v>
      </c>
      <c r="AG25">
        <v>4.0037567245236022E-2</v>
      </c>
      <c r="AH25">
        <v>4.0037567245236022E-2</v>
      </c>
      <c r="AI25">
        <v>4.0037567245236022E-2</v>
      </c>
      <c r="AJ25">
        <v>4.0037567245236022E-2</v>
      </c>
      <c r="AK25">
        <v>4.0037567245236022E-2</v>
      </c>
      <c r="AL25">
        <v>4.0037567245236022E-2</v>
      </c>
      <c r="AM25">
        <v>4.0037567245236022E-2</v>
      </c>
      <c r="AN25">
        <v>4.0037567245236022E-2</v>
      </c>
      <c r="AO25">
        <v>4.0037567245236022E-2</v>
      </c>
      <c r="AP25">
        <v>4.0037567245236022E-2</v>
      </c>
      <c r="AQ25">
        <v>4.0037567245236022E-2</v>
      </c>
      <c r="AR25">
        <v>4.0037567245236022E-2</v>
      </c>
      <c r="AS25">
        <v>4.0037567245236022E-2</v>
      </c>
      <c r="AT25">
        <v>4.0037567245236022E-2</v>
      </c>
      <c r="AU25">
        <v>4.0037567245236022E-2</v>
      </c>
      <c r="AV25">
        <v>4.0037567245236022E-2</v>
      </c>
      <c r="AW25">
        <v>4.0037567245236022E-2</v>
      </c>
      <c r="AX25">
        <v>4.0037567245236022E-2</v>
      </c>
      <c r="AY25">
        <v>4.0037567245236022E-2</v>
      </c>
      <c r="AZ25">
        <v>4.0037567245236022E-2</v>
      </c>
      <c r="BA25">
        <v>4.0037567245236022E-2</v>
      </c>
      <c r="BB25">
        <v>4.0037567245236022E-2</v>
      </c>
      <c r="BC25">
        <v>4.0037567245236022E-2</v>
      </c>
      <c r="BD25">
        <v>4.0037567245236022E-2</v>
      </c>
      <c r="BE25">
        <v>4.0037567245236022E-2</v>
      </c>
      <c r="BF25">
        <v>3.4924514811952773E-2</v>
      </c>
      <c r="BG25">
        <v>3.4924514811952773E-2</v>
      </c>
      <c r="BH25">
        <v>2.8141538682730768E-2</v>
      </c>
      <c r="BI25">
        <v>2.2407163400421079E-2</v>
      </c>
      <c r="BJ25">
        <v>1.3568341524202195E-2</v>
      </c>
      <c r="BK25">
        <v>2.4147804550165241E-3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1.9115242059942656E-2</v>
      </c>
      <c r="BU25">
        <v>2.8322586916662007E-2</v>
      </c>
    </row>
    <row r="26" spans="1:73" x14ac:dyDescent="0.35">
      <c r="A26">
        <v>1415</v>
      </c>
      <c r="B26">
        <v>372.11713059890451</v>
      </c>
      <c r="C26">
        <v>1.194090794688358E-3</v>
      </c>
      <c r="D26">
        <v>30</v>
      </c>
      <c r="E26">
        <v>737.5</v>
      </c>
      <c r="F26">
        <v>-677.5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1.194090794688358E-3</v>
      </c>
      <c r="O26">
        <v>7.7503482460962976E-3</v>
      </c>
      <c r="P26">
        <v>1.7109140491863288E-2</v>
      </c>
      <c r="Q26">
        <v>2.0871947529682106E-2</v>
      </c>
      <c r="R26">
        <v>2.4633508275384151E-2</v>
      </c>
      <c r="S26">
        <v>3.0724278750704083E-2</v>
      </c>
      <c r="T26">
        <v>3.6118605606641131E-2</v>
      </c>
      <c r="U26">
        <v>4.1231658039924381E-2</v>
      </c>
      <c r="V26">
        <v>4.1231658039924381E-2</v>
      </c>
      <c r="W26">
        <v>4.1231658039924381E-2</v>
      </c>
      <c r="X26">
        <v>4.1231658039924381E-2</v>
      </c>
      <c r="Y26">
        <v>4.1231658039924381E-2</v>
      </c>
      <c r="Z26">
        <v>4.1231658039924381E-2</v>
      </c>
      <c r="AA26">
        <v>4.1231658039924381E-2</v>
      </c>
      <c r="AB26">
        <v>4.1231658039924381E-2</v>
      </c>
      <c r="AC26">
        <v>4.1231658039924381E-2</v>
      </c>
      <c r="AD26">
        <v>4.1231658039924381E-2</v>
      </c>
      <c r="AE26">
        <v>4.1231658039924381E-2</v>
      </c>
      <c r="AF26">
        <v>4.1231658039924381E-2</v>
      </c>
      <c r="AG26">
        <v>4.1231658039924381E-2</v>
      </c>
      <c r="AH26">
        <v>4.1231658039924381E-2</v>
      </c>
      <c r="AI26">
        <v>4.1231658039924381E-2</v>
      </c>
      <c r="AJ26">
        <v>4.1231658039924381E-2</v>
      </c>
      <c r="AK26">
        <v>4.1231658039924381E-2</v>
      </c>
      <c r="AL26">
        <v>4.1231658039924381E-2</v>
      </c>
      <c r="AM26">
        <v>4.1231658039924381E-2</v>
      </c>
      <c r="AN26">
        <v>4.1231658039924381E-2</v>
      </c>
      <c r="AO26">
        <v>4.1231658039924381E-2</v>
      </c>
      <c r="AP26">
        <v>4.1231658039924381E-2</v>
      </c>
      <c r="AQ26">
        <v>4.1231658039924381E-2</v>
      </c>
      <c r="AR26">
        <v>4.1231658039924381E-2</v>
      </c>
      <c r="AS26">
        <v>4.1231658039924381E-2</v>
      </c>
      <c r="AT26">
        <v>4.1231658039924381E-2</v>
      </c>
      <c r="AU26">
        <v>4.1231658039924381E-2</v>
      </c>
      <c r="AV26">
        <v>4.1231658039924381E-2</v>
      </c>
      <c r="AW26">
        <v>4.1231658039924381E-2</v>
      </c>
      <c r="AX26">
        <v>4.1231658039924381E-2</v>
      </c>
      <c r="AY26">
        <v>4.1231658039924381E-2</v>
      </c>
      <c r="AZ26">
        <v>4.1231658039924381E-2</v>
      </c>
      <c r="BA26">
        <v>4.1231658039924381E-2</v>
      </c>
      <c r="BB26">
        <v>4.1231658039924381E-2</v>
      </c>
      <c r="BC26">
        <v>4.1231658039924381E-2</v>
      </c>
      <c r="BD26">
        <v>4.1231658039924381E-2</v>
      </c>
      <c r="BE26">
        <v>4.1231658039924381E-2</v>
      </c>
      <c r="BF26">
        <v>3.6118605606641131E-2</v>
      </c>
      <c r="BG26">
        <v>3.6118605606641131E-2</v>
      </c>
      <c r="BH26">
        <v>2.9335629477419127E-2</v>
      </c>
      <c r="BI26">
        <v>2.3601254195109438E-2</v>
      </c>
      <c r="BJ26">
        <v>1.4762432318890554E-2</v>
      </c>
      <c r="BK26">
        <v>3.6088712497048822E-3</v>
      </c>
      <c r="BL26">
        <v>1.194090794688358E-3</v>
      </c>
      <c r="BM26">
        <v>1.194090794688358E-3</v>
      </c>
      <c r="BN26">
        <v>1.194090794688358E-3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3.2157348914748779E-2</v>
      </c>
      <c r="BU26">
        <v>4.0037567245236022E-2</v>
      </c>
    </row>
    <row r="27" spans="1:73" x14ac:dyDescent="0.35">
      <c r="A27">
        <v>1415</v>
      </c>
      <c r="B27">
        <v>397.57318211677739</v>
      </c>
      <c r="C27">
        <v>1.2757770012268271E-3</v>
      </c>
      <c r="D27">
        <v>40</v>
      </c>
      <c r="E27">
        <v>747.5</v>
      </c>
      <c r="F27">
        <v>-667.5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1.194090794688358E-3</v>
      </c>
      <c r="O27">
        <v>9.0261252473231249E-3</v>
      </c>
      <c r="P27">
        <v>1.8384917493090114E-2</v>
      </c>
      <c r="Q27">
        <v>2.2147724530908932E-2</v>
      </c>
      <c r="R27">
        <v>2.5909285276610978E-2</v>
      </c>
      <c r="S27">
        <v>3.2000055751930913E-2</v>
      </c>
      <c r="T27">
        <v>3.7394382607867961E-2</v>
      </c>
      <c r="U27">
        <v>4.2507435041151211E-2</v>
      </c>
      <c r="V27">
        <v>4.2507435041151211E-2</v>
      </c>
      <c r="W27">
        <v>4.2507435041151211E-2</v>
      </c>
      <c r="X27">
        <v>4.2507435041151211E-2</v>
      </c>
      <c r="Y27">
        <v>4.2507435041151211E-2</v>
      </c>
      <c r="Z27">
        <v>4.2507435041151211E-2</v>
      </c>
      <c r="AA27">
        <v>4.2507435041151211E-2</v>
      </c>
      <c r="AB27">
        <v>4.2507435041151211E-2</v>
      </c>
      <c r="AC27">
        <v>4.2507435041151211E-2</v>
      </c>
      <c r="AD27">
        <v>4.2507435041151211E-2</v>
      </c>
      <c r="AE27">
        <v>4.2507435041151211E-2</v>
      </c>
      <c r="AF27">
        <v>4.2507435041151211E-2</v>
      </c>
      <c r="AG27">
        <v>4.2507435041151211E-2</v>
      </c>
      <c r="AH27">
        <v>4.2507435041151211E-2</v>
      </c>
      <c r="AI27">
        <v>4.2507435041151211E-2</v>
      </c>
      <c r="AJ27">
        <v>4.2507435041151211E-2</v>
      </c>
      <c r="AK27">
        <v>4.2507435041151211E-2</v>
      </c>
      <c r="AL27">
        <v>4.2507435041151211E-2</v>
      </c>
      <c r="AM27">
        <v>4.2507435041151211E-2</v>
      </c>
      <c r="AN27">
        <v>4.2507435041151211E-2</v>
      </c>
      <c r="AO27">
        <v>4.2507435041151211E-2</v>
      </c>
      <c r="AP27">
        <v>4.2507435041151211E-2</v>
      </c>
      <c r="AQ27">
        <v>4.2507435041151211E-2</v>
      </c>
      <c r="AR27">
        <v>4.2507435041151211E-2</v>
      </c>
      <c r="AS27">
        <v>4.2507435041151211E-2</v>
      </c>
      <c r="AT27">
        <v>4.2507435041151211E-2</v>
      </c>
      <c r="AU27">
        <v>4.2507435041151211E-2</v>
      </c>
      <c r="AV27">
        <v>4.2507435041151211E-2</v>
      </c>
      <c r="AW27">
        <v>4.2507435041151211E-2</v>
      </c>
      <c r="AX27">
        <v>4.2507435041151211E-2</v>
      </c>
      <c r="AY27">
        <v>4.2507435041151211E-2</v>
      </c>
      <c r="AZ27">
        <v>4.2507435041151211E-2</v>
      </c>
      <c r="BA27">
        <v>4.2507435041151211E-2</v>
      </c>
      <c r="BB27">
        <v>4.2507435041151211E-2</v>
      </c>
      <c r="BC27">
        <v>4.2507435041151211E-2</v>
      </c>
      <c r="BD27">
        <v>4.2507435041151211E-2</v>
      </c>
      <c r="BE27">
        <v>4.2507435041151211E-2</v>
      </c>
      <c r="BF27">
        <v>3.7394382607867961E-2</v>
      </c>
      <c r="BG27">
        <v>3.7394382607867961E-2</v>
      </c>
      <c r="BH27">
        <v>3.0611406478645953E-2</v>
      </c>
      <c r="BI27">
        <v>2.4877031196336264E-2</v>
      </c>
      <c r="BJ27">
        <v>1.6038209320117382E-2</v>
      </c>
      <c r="BK27">
        <v>4.8846482509317096E-3</v>
      </c>
      <c r="BL27">
        <v>2.469867795915185E-3</v>
      </c>
      <c r="BM27">
        <v>2.469867795915185E-3</v>
      </c>
      <c r="BN27">
        <v>2.469867795915185E-3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2.8654806906602454E-2</v>
      </c>
      <c r="BU27">
        <v>4.0037567245236022E-2</v>
      </c>
    </row>
    <row r="28" spans="1:73" x14ac:dyDescent="0.35">
      <c r="A28">
        <v>1481</v>
      </c>
      <c r="B28">
        <v>534.90546365856187</v>
      </c>
      <c r="C28">
        <v>1.7164640852604625E-3</v>
      </c>
      <c r="D28">
        <v>30</v>
      </c>
      <c r="E28">
        <v>770.5</v>
      </c>
      <c r="F28">
        <v>-710.5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1.7164640852604625E-3</v>
      </c>
      <c r="N28">
        <v>2.9105548799488205E-3</v>
      </c>
      <c r="O28">
        <v>1.0742589332583588E-2</v>
      </c>
      <c r="P28">
        <v>2.0101381578350577E-2</v>
      </c>
      <c r="Q28">
        <v>2.3864188616169395E-2</v>
      </c>
      <c r="R28">
        <v>2.7625749361871441E-2</v>
      </c>
      <c r="S28">
        <v>3.3716519837191372E-2</v>
      </c>
      <c r="T28">
        <v>3.911084669312842E-2</v>
      </c>
      <c r="U28">
        <v>4.422389912641167E-2</v>
      </c>
      <c r="V28">
        <v>4.422389912641167E-2</v>
      </c>
      <c r="W28">
        <v>4.422389912641167E-2</v>
      </c>
      <c r="X28">
        <v>4.422389912641167E-2</v>
      </c>
      <c r="Y28">
        <v>4.422389912641167E-2</v>
      </c>
      <c r="Z28">
        <v>4.422389912641167E-2</v>
      </c>
      <c r="AA28">
        <v>4.422389912641167E-2</v>
      </c>
      <c r="AB28">
        <v>4.422389912641167E-2</v>
      </c>
      <c r="AC28">
        <v>4.422389912641167E-2</v>
      </c>
      <c r="AD28">
        <v>4.422389912641167E-2</v>
      </c>
      <c r="AE28">
        <v>4.422389912641167E-2</v>
      </c>
      <c r="AF28">
        <v>4.422389912641167E-2</v>
      </c>
      <c r="AG28">
        <v>4.422389912641167E-2</v>
      </c>
      <c r="AH28">
        <v>4.422389912641167E-2</v>
      </c>
      <c r="AI28">
        <v>4.422389912641167E-2</v>
      </c>
      <c r="AJ28">
        <v>4.422389912641167E-2</v>
      </c>
      <c r="AK28">
        <v>4.422389912641167E-2</v>
      </c>
      <c r="AL28">
        <v>4.422389912641167E-2</v>
      </c>
      <c r="AM28">
        <v>4.422389912641167E-2</v>
      </c>
      <c r="AN28">
        <v>4.422389912641167E-2</v>
      </c>
      <c r="AO28">
        <v>4.422389912641167E-2</v>
      </c>
      <c r="AP28">
        <v>4.422389912641167E-2</v>
      </c>
      <c r="AQ28">
        <v>4.422389912641167E-2</v>
      </c>
      <c r="AR28">
        <v>4.422389912641167E-2</v>
      </c>
      <c r="AS28">
        <v>4.422389912641167E-2</v>
      </c>
      <c r="AT28">
        <v>4.422389912641167E-2</v>
      </c>
      <c r="AU28">
        <v>4.422389912641167E-2</v>
      </c>
      <c r="AV28">
        <v>4.422389912641167E-2</v>
      </c>
      <c r="AW28">
        <v>4.422389912641167E-2</v>
      </c>
      <c r="AX28">
        <v>4.422389912641167E-2</v>
      </c>
      <c r="AY28">
        <v>4.422389912641167E-2</v>
      </c>
      <c r="AZ28">
        <v>4.422389912641167E-2</v>
      </c>
      <c r="BA28">
        <v>4.422389912641167E-2</v>
      </c>
      <c r="BB28">
        <v>4.422389912641167E-2</v>
      </c>
      <c r="BC28">
        <v>4.422389912641167E-2</v>
      </c>
      <c r="BD28">
        <v>4.422389912641167E-2</v>
      </c>
      <c r="BE28">
        <v>4.422389912641167E-2</v>
      </c>
      <c r="BF28">
        <v>3.911084669312842E-2</v>
      </c>
      <c r="BG28">
        <v>3.911084669312842E-2</v>
      </c>
      <c r="BH28">
        <v>3.2327870563906416E-2</v>
      </c>
      <c r="BI28">
        <v>2.6593495281596727E-2</v>
      </c>
      <c r="BJ28">
        <v>1.7754673405377844E-2</v>
      </c>
      <c r="BK28">
        <v>6.6011123361921723E-3</v>
      </c>
      <c r="BL28">
        <v>4.1863318811756478E-3</v>
      </c>
      <c r="BM28">
        <v>4.1863318811756478E-3</v>
      </c>
      <c r="BN28">
        <v>4.1863318811756478E-3</v>
      </c>
      <c r="BO28">
        <v>1.7164640852604625E-3</v>
      </c>
      <c r="BP28">
        <v>0</v>
      </c>
      <c r="BQ28">
        <v>0</v>
      </c>
      <c r="BR28">
        <v>0</v>
      </c>
      <c r="BS28">
        <v>0</v>
      </c>
      <c r="BT28">
        <v>4.1425066813331142E-2</v>
      </c>
      <c r="BU28">
        <v>4.0875029903581522E-2</v>
      </c>
    </row>
    <row r="29" spans="1:73" x14ac:dyDescent="0.35">
      <c r="A29">
        <v>1517</v>
      </c>
      <c r="B29">
        <v>470.46565888266315</v>
      </c>
      <c r="C29">
        <v>1.5096824797735742E-3</v>
      </c>
      <c r="D29">
        <v>20</v>
      </c>
      <c r="E29">
        <v>778.5</v>
      </c>
      <c r="F29">
        <v>-738.5</v>
      </c>
      <c r="G29">
        <v>0</v>
      </c>
      <c r="H29">
        <v>0</v>
      </c>
      <c r="I29">
        <v>0</v>
      </c>
      <c r="J29">
        <v>0</v>
      </c>
      <c r="K29">
        <v>0</v>
      </c>
      <c r="L29">
        <v>1.5096824797735742E-3</v>
      </c>
      <c r="M29">
        <v>3.226146565034037E-3</v>
      </c>
      <c r="N29">
        <v>4.4202373597223947E-3</v>
      </c>
      <c r="O29">
        <v>1.2252271812357163E-2</v>
      </c>
      <c r="P29">
        <v>2.1611064058124151E-2</v>
      </c>
      <c r="Q29">
        <v>2.5373871095942968E-2</v>
      </c>
      <c r="R29">
        <v>2.9135431841645014E-2</v>
      </c>
      <c r="S29">
        <v>3.5226202316964945E-2</v>
      </c>
      <c r="T29">
        <v>4.0620529172901994E-2</v>
      </c>
      <c r="U29">
        <v>4.5733581606185243E-2</v>
      </c>
      <c r="V29">
        <v>4.5733581606185243E-2</v>
      </c>
      <c r="W29">
        <v>4.5733581606185243E-2</v>
      </c>
      <c r="X29">
        <v>4.5733581606185243E-2</v>
      </c>
      <c r="Y29">
        <v>4.5733581606185243E-2</v>
      </c>
      <c r="Z29">
        <v>4.5733581606185243E-2</v>
      </c>
      <c r="AA29">
        <v>4.5733581606185243E-2</v>
      </c>
      <c r="AB29">
        <v>4.5733581606185243E-2</v>
      </c>
      <c r="AC29">
        <v>4.5733581606185243E-2</v>
      </c>
      <c r="AD29">
        <v>4.5733581606185243E-2</v>
      </c>
      <c r="AE29">
        <v>4.5733581606185243E-2</v>
      </c>
      <c r="AF29">
        <v>4.5733581606185243E-2</v>
      </c>
      <c r="AG29">
        <v>4.5733581606185243E-2</v>
      </c>
      <c r="AH29">
        <v>4.5733581606185243E-2</v>
      </c>
      <c r="AI29">
        <v>4.5733581606185243E-2</v>
      </c>
      <c r="AJ29">
        <v>4.5733581606185243E-2</v>
      </c>
      <c r="AK29">
        <v>4.5733581606185243E-2</v>
      </c>
      <c r="AL29">
        <v>4.5733581606185243E-2</v>
      </c>
      <c r="AM29">
        <v>4.5733581606185243E-2</v>
      </c>
      <c r="AN29">
        <v>4.5733581606185243E-2</v>
      </c>
      <c r="AO29">
        <v>4.5733581606185243E-2</v>
      </c>
      <c r="AP29">
        <v>4.5733581606185243E-2</v>
      </c>
      <c r="AQ29">
        <v>4.5733581606185243E-2</v>
      </c>
      <c r="AR29">
        <v>4.5733581606185243E-2</v>
      </c>
      <c r="AS29">
        <v>4.5733581606185243E-2</v>
      </c>
      <c r="AT29">
        <v>4.5733581606185243E-2</v>
      </c>
      <c r="AU29">
        <v>4.5733581606185243E-2</v>
      </c>
      <c r="AV29">
        <v>4.5733581606185243E-2</v>
      </c>
      <c r="AW29">
        <v>4.5733581606185243E-2</v>
      </c>
      <c r="AX29">
        <v>4.5733581606185243E-2</v>
      </c>
      <c r="AY29">
        <v>4.5733581606185243E-2</v>
      </c>
      <c r="AZ29">
        <v>4.5733581606185243E-2</v>
      </c>
      <c r="BA29">
        <v>4.5733581606185243E-2</v>
      </c>
      <c r="BB29">
        <v>4.5733581606185243E-2</v>
      </c>
      <c r="BC29">
        <v>4.5733581606185243E-2</v>
      </c>
      <c r="BD29">
        <v>4.5733581606185243E-2</v>
      </c>
      <c r="BE29">
        <v>4.5733581606185243E-2</v>
      </c>
      <c r="BF29">
        <v>4.0620529172901994E-2</v>
      </c>
      <c r="BG29">
        <v>4.0620529172901994E-2</v>
      </c>
      <c r="BH29">
        <v>3.383755304367999E-2</v>
      </c>
      <c r="BI29">
        <v>2.81031777613703E-2</v>
      </c>
      <c r="BJ29">
        <v>1.9264355885151418E-2</v>
      </c>
      <c r="BK29">
        <v>8.1107948159657474E-3</v>
      </c>
      <c r="BL29">
        <v>5.696014360949222E-3</v>
      </c>
      <c r="BM29">
        <v>5.696014360949222E-3</v>
      </c>
      <c r="BN29">
        <v>5.696014360949222E-3</v>
      </c>
      <c r="BO29">
        <v>3.226146565034037E-3</v>
      </c>
      <c r="BP29">
        <v>1.5096824797735742E-3</v>
      </c>
      <c r="BQ29">
        <v>0</v>
      </c>
      <c r="BR29">
        <v>0</v>
      </c>
      <c r="BS29">
        <v>0</v>
      </c>
      <c r="BT29">
        <v>4.2750258178961262E-2</v>
      </c>
      <c r="BU29">
        <v>4.1614511279604027E-2</v>
      </c>
    </row>
    <row r="30" spans="1:73" x14ac:dyDescent="0.35">
      <c r="A30">
        <v>1517</v>
      </c>
      <c r="B30">
        <v>422.48595882947922</v>
      </c>
      <c r="C30">
        <v>1.3557198872070709E-3</v>
      </c>
      <c r="D30">
        <v>10</v>
      </c>
      <c r="E30">
        <v>768.5</v>
      </c>
      <c r="F30">
        <v>-748.5</v>
      </c>
      <c r="G30">
        <v>0</v>
      </c>
      <c r="H30">
        <v>0</v>
      </c>
      <c r="I30">
        <v>0</v>
      </c>
      <c r="J30">
        <v>0</v>
      </c>
      <c r="K30">
        <v>1.3557198872070709E-3</v>
      </c>
      <c r="L30">
        <v>2.8654023669806451E-3</v>
      </c>
      <c r="M30">
        <v>4.5818664522411078E-3</v>
      </c>
      <c r="N30">
        <v>5.7759572469294656E-3</v>
      </c>
      <c r="O30">
        <v>1.3607991699564233E-2</v>
      </c>
      <c r="P30">
        <v>2.2966783945331221E-2</v>
      </c>
      <c r="Q30">
        <v>2.6729590983150038E-2</v>
      </c>
      <c r="R30">
        <v>3.0491151728852084E-2</v>
      </c>
      <c r="S30">
        <v>3.6581922204172015E-2</v>
      </c>
      <c r="T30">
        <v>4.1976249060109064E-2</v>
      </c>
      <c r="U30">
        <v>4.7089301493392313E-2</v>
      </c>
      <c r="V30">
        <v>4.7089301493392313E-2</v>
      </c>
      <c r="W30">
        <v>4.7089301493392313E-2</v>
      </c>
      <c r="X30">
        <v>4.7089301493392313E-2</v>
      </c>
      <c r="Y30">
        <v>4.7089301493392313E-2</v>
      </c>
      <c r="Z30">
        <v>4.7089301493392313E-2</v>
      </c>
      <c r="AA30">
        <v>4.7089301493392313E-2</v>
      </c>
      <c r="AB30">
        <v>4.7089301493392313E-2</v>
      </c>
      <c r="AC30">
        <v>4.7089301493392313E-2</v>
      </c>
      <c r="AD30">
        <v>4.7089301493392313E-2</v>
      </c>
      <c r="AE30">
        <v>4.7089301493392313E-2</v>
      </c>
      <c r="AF30">
        <v>4.7089301493392313E-2</v>
      </c>
      <c r="AG30">
        <v>4.7089301493392313E-2</v>
      </c>
      <c r="AH30">
        <v>4.7089301493392313E-2</v>
      </c>
      <c r="AI30">
        <v>4.7089301493392313E-2</v>
      </c>
      <c r="AJ30">
        <v>4.7089301493392313E-2</v>
      </c>
      <c r="AK30">
        <v>4.7089301493392313E-2</v>
      </c>
      <c r="AL30">
        <v>4.7089301493392313E-2</v>
      </c>
      <c r="AM30">
        <v>4.7089301493392313E-2</v>
      </c>
      <c r="AN30">
        <v>4.7089301493392313E-2</v>
      </c>
      <c r="AO30">
        <v>4.7089301493392313E-2</v>
      </c>
      <c r="AP30">
        <v>4.7089301493392313E-2</v>
      </c>
      <c r="AQ30">
        <v>4.7089301493392313E-2</v>
      </c>
      <c r="AR30">
        <v>4.7089301493392313E-2</v>
      </c>
      <c r="AS30">
        <v>4.7089301493392313E-2</v>
      </c>
      <c r="AT30">
        <v>4.7089301493392313E-2</v>
      </c>
      <c r="AU30">
        <v>4.7089301493392313E-2</v>
      </c>
      <c r="AV30">
        <v>4.7089301493392313E-2</v>
      </c>
      <c r="AW30">
        <v>4.7089301493392313E-2</v>
      </c>
      <c r="AX30">
        <v>4.7089301493392313E-2</v>
      </c>
      <c r="AY30">
        <v>4.7089301493392313E-2</v>
      </c>
      <c r="AZ30">
        <v>4.7089301493392313E-2</v>
      </c>
      <c r="BA30">
        <v>4.7089301493392313E-2</v>
      </c>
      <c r="BB30">
        <v>4.7089301493392313E-2</v>
      </c>
      <c r="BC30">
        <v>4.7089301493392313E-2</v>
      </c>
      <c r="BD30">
        <v>4.7089301493392313E-2</v>
      </c>
      <c r="BE30">
        <v>4.7089301493392313E-2</v>
      </c>
      <c r="BF30">
        <v>4.1976249060109064E-2</v>
      </c>
      <c r="BG30">
        <v>4.1976249060109064E-2</v>
      </c>
      <c r="BH30">
        <v>3.519327293088706E-2</v>
      </c>
      <c r="BI30">
        <v>2.945889764857737E-2</v>
      </c>
      <c r="BJ30">
        <v>2.0620075772358488E-2</v>
      </c>
      <c r="BK30">
        <v>9.4665147031728174E-3</v>
      </c>
      <c r="BL30">
        <v>7.0517342481562929E-3</v>
      </c>
      <c r="BM30">
        <v>7.0517342481562929E-3</v>
      </c>
      <c r="BN30">
        <v>7.0517342481562929E-3</v>
      </c>
      <c r="BO30">
        <v>4.5818664522411078E-3</v>
      </c>
      <c r="BP30">
        <v>1.5096824797735742E-3</v>
      </c>
      <c r="BQ30">
        <v>0</v>
      </c>
      <c r="BR30">
        <v>0</v>
      </c>
      <c r="BS30">
        <v>0</v>
      </c>
      <c r="BT30">
        <v>4.3392647432427003E-2</v>
      </c>
      <c r="BU30">
        <v>4.0690159559575889E-2</v>
      </c>
    </row>
    <row r="31" spans="1:73" x14ac:dyDescent="0.35">
      <c r="A31">
        <v>1517</v>
      </c>
      <c r="B31">
        <v>469.36204681278838</v>
      </c>
      <c r="C31">
        <v>1.5061410867411612E-3</v>
      </c>
      <c r="D31">
        <v>0</v>
      </c>
      <c r="E31">
        <v>758.5</v>
      </c>
      <c r="F31">
        <v>-758.5</v>
      </c>
      <c r="G31">
        <v>0</v>
      </c>
      <c r="H31">
        <v>0</v>
      </c>
      <c r="I31">
        <v>0</v>
      </c>
      <c r="J31">
        <v>0</v>
      </c>
      <c r="K31">
        <v>2.8618609739482319E-3</v>
      </c>
      <c r="L31">
        <v>4.3715434537218061E-3</v>
      </c>
      <c r="M31">
        <v>6.0880075389822689E-3</v>
      </c>
      <c r="N31">
        <v>7.2820983336706266E-3</v>
      </c>
      <c r="O31">
        <v>1.5114132786305395E-2</v>
      </c>
      <c r="P31">
        <v>2.4472925032072382E-2</v>
      </c>
      <c r="Q31">
        <v>2.82357320698912E-2</v>
      </c>
      <c r="R31">
        <v>3.1997292815593242E-2</v>
      </c>
      <c r="S31">
        <v>3.8088063290913174E-2</v>
      </c>
      <c r="T31">
        <v>4.3482390146850222E-2</v>
      </c>
      <c r="U31">
        <v>4.8595442580133472E-2</v>
      </c>
      <c r="V31">
        <v>4.8595442580133472E-2</v>
      </c>
      <c r="W31">
        <v>4.8595442580133472E-2</v>
      </c>
      <c r="X31">
        <v>4.8595442580133472E-2</v>
      </c>
      <c r="Y31">
        <v>4.8595442580133472E-2</v>
      </c>
      <c r="Z31">
        <v>4.8595442580133472E-2</v>
      </c>
      <c r="AA31">
        <v>4.8595442580133472E-2</v>
      </c>
      <c r="AB31">
        <v>4.8595442580133472E-2</v>
      </c>
      <c r="AC31">
        <v>4.8595442580133472E-2</v>
      </c>
      <c r="AD31">
        <v>4.8595442580133472E-2</v>
      </c>
      <c r="AE31">
        <v>4.8595442580133472E-2</v>
      </c>
      <c r="AF31">
        <v>4.8595442580133472E-2</v>
      </c>
      <c r="AG31">
        <v>4.8595442580133472E-2</v>
      </c>
      <c r="AH31">
        <v>4.8595442580133472E-2</v>
      </c>
      <c r="AI31">
        <v>4.8595442580133472E-2</v>
      </c>
      <c r="AJ31">
        <v>4.8595442580133472E-2</v>
      </c>
      <c r="AK31">
        <v>4.8595442580133472E-2</v>
      </c>
      <c r="AL31">
        <v>4.8595442580133472E-2</v>
      </c>
      <c r="AM31">
        <v>4.8595442580133472E-2</v>
      </c>
      <c r="AN31">
        <v>4.8595442580133472E-2</v>
      </c>
      <c r="AO31">
        <v>4.8595442580133472E-2</v>
      </c>
      <c r="AP31">
        <v>4.8595442580133472E-2</v>
      </c>
      <c r="AQ31">
        <v>4.8595442580133472E-2</v>
      </c>
      <c r="AR31">
        <v>4.8595442580133472E-2</v>
      </c>
      <c r="AS31">
        <v>4.8595442580133472E-2</v>
      </c>
      <c r="AT31">
        <v>4.8595442580133472E-2</v>
      </c>
      <c r="AU31">
        <v>4.8595442580133472E-2</v>
      </c>
      <c r="AV31">
        <v>4.8595442580133472E-2</v>
      </c>
      <c r="AW31">
        <v>4.8595442580133472E-2</v>
      </c>
      <c r="AX31">
        <v>4.8595442580133472E-2</v>
      </c>
      <c r="AY31">
        <v>4.8595442580133472E-2</v>
      </c>
      <c r="AZ31">
        <v>4.8595442580133472E-2</v>
      </c>
      <c r="BA31">
        <v>4.8595442580133472E-2</v>
      </c>
      <c r="BB31">
        <v>4.8595442580133472E-2</v>
      </c>
      <c r="BC31">
        <v>4.8595442580133472E-2</v>
      </c>
      <c r="BD31">
        <v>4.8595442580133472E-2</v>
      </c>
      <c r="BE31">
        <v>4.8595442580133472E-2</v>
      </c>
      <c r="BF31">
        <v>4.3482390146850222E-2</v>
      </c>
      <c r="BG31">
        <v>4.3482390146850222E-2</v>
      </c>
      <c r="BH31">
        <v>3.6699414017628218E-2</v>
      </c>
      <c r="BI31">
        <v>3.0965038735318532E-2</v>
      </c>
      <c r="BJ31">
        <v>2.212621685909965E-2</v>
      </c>
      <c r="BK31">
        <v>1.0972655789913979E-2</v>
      </c>
      <c r="BL31">
        <v>8.5578753348974548E-3</v>
      </c>
      <c r="BM31">
        <v>8.5578753348974548E-3</v>
      </c>
      <c r="BN31">
        <v>8.5578753348974548E-3</v>
      </c>
      <c r="BO31">
        <v>6.0880075389822689E-3</v>
      </c>
      <c r="BP31">
        <v>1.5096824797735742E-3</v>
      </c>
      <c r="BQ31">
        <v>0</v>
      </c>
      <c r="BR31">
        <v>0</v>
      </c>
      <c r="BS31">
        <v>0</v>
      </c>
      <c r="BT31">
        <v>4.4035036685892745E-2</v>
      </c>
      <c r="BU31">
        <v>4.0037567245236015E-2</v>
      </c>
    </row>
    <row r="32" spans="1:73" x14ac:dyDescent="0.35">
      <c r="A32">
        <v>1525</v>
      </c>
      <c r="B32">
        <v>313.67233106390819</v>
      </c>
      <c r="C32">
        <v>1.0065466281249306E-3</v>
      </c>
      <c r="D32">
        <v>-10</v>
      </c>
      <c r="E32">
        <v>752.5</v>
      </c>
      <c r="F32">
        <v>-772.5</v>
      </c>
      <c r="G32">
        <v>0</v>
      </c>
      <c r="H32">
        <v>0</v>
      </c>
      <c r="I32">
        <v>0</v>
      </c>
      <c r="J32">
        <v>0</v>
      </c>
      <c r="K32">
        <v>3.8684076020731625E-3</v>
      </c>
      <c r="L32">
        <v>5.3780900818467363E-3</v>
      </c>
      <c r="M32">
        <v>7.094554167107199E-3</v>
      </c>
      <c r="N32">
        <v>8.2886449617955577E-3</v>
      </c>
      <c r="O32">
        <v>1.6120679414430326E-2</v>
      </c>
      <c r="P32">
        <v>2.5479471660197314E-2</v>
      </c>
      <c r="Q32">
        <v>2.9242278698016131E-2</v>
      </c>
      <c r="R32">
        <v>3.3003839443718173E-2</v>
      </c>
      <c r="S32">
        <v>3.9094609919038105E-2</v>
      </c>
      <c r="T32">
        <v>4.4488936774975153E-2</v>
      </c>
      <c r="U32">
        <v>4.9601989208258403E-2</v>
      </c>
      <c r="V32">
        <v>4.9601989208258403E-2</v>
      </c>
      <c r="W32">
        <v>4.9601989208258403E-2</v>
      </c>
      <c r="X32">
        <v>4.9601989208258403E-2</v>
      </c>
      <c r="Y32">
        <v>4.9601989208258403E-2</v>
      </c>
      <c r="Z32">
        <v>4.9601989208258403E-2</v>
      </c>
      <c r="AA32">
        <v>4.9601989208258403E-2</v>
      </c>
      <c r="AB32">
        <v>4.9601989208258403E-2</v>
      </c>
      <c r="AC32">
        <v>4.9601989208258403E-2</v>
      </c>
      <c r="AD32">
        <v>4.9601989208258403E-2</v>
      </c>
      <c r="AE32">
        <v>4.9601989208258403E-2</v>
      </c>
      <c r="AF32">
        <v>4.9601989208258403E-2</v>
      </c>
      <c r="AG32">
        <v>4.9601989208258403E-2</v>
      </c>
      <c r="AH32">
        <v>4.9601989208258403E-2</v>
      </c>
      <c r="AI32">
        <v>4.9601989208258403E-2</v>
      </c>
      <c r="AJ32">
        <v>4.9601989208258403E-2</v>
      </c>
      <c r="AK32">
        <v>4.9601989208258403E-2</v>
      </c>
      <c r="AL32">
        <v>4.9601989208258403E-2</v>
      </c>
      <c r="AM32">
        <v>4.9601989208258403E-2</v>
      </c>
      <c r="AN32">
        <v>4.9601989208258403E-2</v>
      </c>
      <c r="AO32">
        <v>4.9601989208258403E-2</v>
      </c>
      <c r="AP32">
        <v>4.9601989208258403E-2</v>
      </c>
      <c r="AQ32">
        <v>4.9601989208258403E-2</v>
      </c>
      <c r="AR32">
        <v>4.9601989208258403E-2</v>
      </c>
      <c r="AS32">
        <v>4.9601989208258403E-2</v>
      </c>
      <c r="AT32">
        <v>4.9601989208258403E-2</v>
      </c>
      <c r="AU32">
        <v>4.9601989208258403E-2</v>
      </c>
      <c r="AV32">
        <v>4.9601989208258403E-2</v>
      </c>
      <c r="AW32">
        <v>4.9601989208258403E-2</v>
      </c>
      <c r="AX32">
        <v>4.9601989208258403E-2</v>
      </c>
      <c r="AY32">
        <v>4.9601989208258403E-2</v>
      </c>
      <c r="AZ32">
        <v>4.9601989208258403E-2</v>
      </c>
      <c r="BA32">
        <v>4.9601989208258403E-2</v>
      </c>
      <c r="BB32">
        <v>4.9601989208258403E-2</v>
      </c>
      <c r="BC32">
        <v>4.9601989208258403E-2</v>
      </c>
      <c r="BD32">
        <v>4.9601989208258403E-2</v>
      </c>
      <c r="BE32">
        <v>4.9601989208258403E-2</v>
      </c>
      <c r="BF32">
        <v>4.4488936774975153E-2</v>
      </c>
      <c r="BG32">
        <v>4.4488936774975153E-2</v>
      </c>
      <c r="BH32">
        <v>3.7705960645753149E-2</v>
      </c>
      <c r="BI32">
        <v>3.197158536344346E-2</v>
      </c>
      <c r="BJ32">
        <v>2.3132763487224581E-2</v>
      </c>
      <c r="BK32">
        <v>1.197920241803891E-2</v>
      </c>
      <c r="BL32">
        <v>9.5644219630223858E-3</v>
      </c>
      <c r="BM32">
        <v>9.5644219630223858E-3</v>
      </c>
      <c r="BN32">
        <v>9.5644219630223858E-3</v>
      </c>
      <c r="BO32">
        <v>7.094554167107199E-3</v>
      </c>
      <c r="BP32">
        <v>1.5096824797735742E-3</v>
      </c>
      <c r="BQ32">
        <v>0</v>
      </c>
      <c r="BR32">
        <v>0</v>
      </c>
      <c r="BS32">
        <v>0</v>
      </c>
      <c r="BT32">
        <v>4.4848790152844889E-2</v>
      </c>
      <c r="BU32">
        <v>4.0037567245236015E-2</v>
      </c>
    </row>
    <row r="33" spans="1:73" x14ac:dyDescent="0.35">
      <c r="A33">
        <v>1534</v>
      </c>
      <c r="B33">
        <v>216.66276125950458</v>
      </c>
      <c r="C33">
        <v>6.9525154178026283E-4</v>
      </c>
      <c r="D33">
        <v>-20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6.9525154178026283E-4</v>
      </c>
      <c r="K33">
        <v>4.5636591438534251E-3</v>
      </c>
      <c r="L33">
        <v>6.0733416236269993E-3</v>
      </c>
      <c r="M33">
        <v>7.7898057088874621E-3</v>
      </c>
      <c r="N33">
        <v>8.9838965035758198E-3</v>
      </c>
      <c r="O33">
        <v>1.681593095621059E-2</v>
      </c>
      <c r="P33">
        <v>2.6174723201977577E-2</v>
      </c>
      <c r="Q33">
        <v>2.9937530239796395E-2</v>
      </c>
      <c r="R33">
        <v>3.3699090985498434E-2</v>
      </c>
      <c r="S33">
        <v>3.9789861460818365E-2</v>
      </c>
      <c r="T33">
        <v>4.5184188316755414E-2</v>
      </c>
      <c r="U33">
        <v>5.0297240750038663E-2</v>
      </c>
      <c r="V33">
        <v>5.0297240750038663E-2</v>
      </c>
      <c r="W33">
        <v>5.0297240750038663E-2</v>
      </c>
      <c r="X33">
        <v>5.0297240750038663E-2</v>
      </c>
      <c r="Y33">
        <v>5.0297240750038663E-2</v>
      </c>
      <c r="Z33">
        <v>5.0297240750038663E-2</v>
      </c>
      <c r="AA33">
        <v>5.0297240750038663E-2</v>
      </c>
      <c r="AB33">
        <v>5.0297240750038663E-2</v>
      </c>
      <c r="AC33">
        <v>5.0297240750038663E-2</v>
      </c>
      <c r="AD33">
        <v>5.0297240750038663E-2</v>
      </c>
      <c r="AE33">
        <v>5.0297240750038663E-2</v>
      </c>
      <c r="AF33">
        <v>5.0297240750038663E-2</v>
      </c>
      <c r="AG33">
        <v>5.0297240750038663E-2</v>
      </c>
      <c r="AH33">
        <v>5.0297240750038663E-2</v>
      </c>
      <c r="AI33">
        <v>5.0297240750038663E-2</v>
      </c>
      <c r="AJ33">
        <v>5.0297240750038663E-2</v>
      </c>
      <c r="AK33">
        <v>5.0297240750038663E-2</v>
      </c>
      <c r="AL33">
        <v>5.0297240750038663E-2</v>
      </c>
      <c r="AM33">
        <v>5.0297240750038663E-2</v>
      </c>
      <c r="AN33">
        <v>5.0297240750038663E-2</v>
      </c>
      <c r="AO33">
        <v>5.0297240750038663E-2</v>
      </c>
      <c r="AP33">
        <v>5.0297240750038663E-2</v>
      </c>
      <c r="AQ33">
        <v>5.0297240750038663E-2</v>
      </c>
      <c r="AR33">
        <v>5.0297240750038663E-2</v>
      </c>
      <c r="AS33">
        <v>5.0297240750038663E-2</v>
      </c>
      <c r="AT33">
        <v>5.0297240750038663E-2</v>
      </c>
      <c r="AU33">
        <v>5.0297240750038663E-2</v>
      </c>
      <c r="AV33">
        <v>5.0297240750038663E-2</v>
      </c>
      <c r="AW33">
        <v>5.0297240750038663E-2</v>
      </c>
      <c r="AX33">
        <v>5.0297240750038663E-2</v>
      </c>
      <c r="AY33">
        <v>5.0297240750038663E-2</v>
      </c>
      <c r="AZ33">
        <v>5.0297240750038663E-2</v>
      </c>
      <c r="BA33">
        <v>5.0297240750038663E-2</v>
      </c>
      <c r="BB33">
        <v>5.0297240750038663E-2</v>
      </c>
      <c r="BC33">
        <v>5.0297240750038663E-2</v>
      </c>
      <c r="BD33">
        <v>5.0297240750038663E-2</v>
      </c>
      <c r="BE33">
        <v>5.0297240750038663E-2</v>
      </c>
      <c r="BF33">
        <v>4.5184188316755414E-2</v>
      </c>
      <c r="BG33">
        <v>4.5184188316755414E-2</v>
      </c>
      <c r="BH33">
        <v>3.8401212187533409E-2</v>
      </c>
      <c r="BI33">
        <v>3.266683690522372E-2</v>
      </c>
      <c r="BJ33">
        <v>2.3828015029004845E-2</v>
      </c>
      <c r="BK33">
        <v>1.2674453959819173E-2</v>
      </c>
      <c r="BL33">
        <v>1.0259673504802648E-2</v>
      </c>
      <c r="BM33">
        <v>1.0259673504802648E-2</v>
      </c>
      <c r="BN33">
        <v>1.0259673504802648E-2</v>
      </c>
      <c r="BO33">
        <v>7.094554167107199E-3</v>
      </c>
      <c r="BP33">
        <v>1.5096824797735742E-3</v>
      </c>
      <c r="BQ33">
        <v>0</v>
      </c>
      <c r="BR33">
        <v>0</v>
      </c>
      <c r="BS33">
        <v>0</v>
      </c>
      <c r="BT33">
        <v>4.5668041498530397E-2</v>
      </c>
      <c r="BU33">
        <v>4.0037567245236015E-2</v>
      </c>
    </row>
    <row r="34" spans="1:73" x14ac:dyDescent="0.35">
      <c r="A34">
        <v>1534</v>
      </c>
      <c r="B34">
        <v>194.44479078109521</v>
      </c>
      <c r="C34">
        <v>6.2395604946517615E-4</v>
      </c>
      <c r="D34">
        <v>-30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1.3192075912454391E-3</v>
      </c>
      <c r="K34">
        <v>5.1876151933186012E-3</v>
      </c>
      <c r="L34">
        <v>6.6972976730921754E-3</v>
      </c>
      <c r="M34">
        <v>8.4137617583526381E-3</v>
      </c>
      <c r="N34">
        <v>9.6078525530409967E-3</v>
      </c>
      <c r="O34">
        <v>1.7439887005675767E-2</v>
      </c>
      <c r="P34">
        <v>2.6798679251442754E-2</v>
      </c>
      <c r="Q34">
        <v>3.0561486289261572E-2</v>
      </c>
      <c r="R34">
        <v>3.4323047034963611E-2</v>
      </c>
      <c r="S34">
        <v>4.0413817510283542E-2</v>
      </c>
      <c r="T34">
        <v>4.5808144366220591E-2</v>
      </c>
      <c r="U34">
        <v>5.092119679950384E-2</v>
      </c>
      <c r="V34">
        <v>5.092119679950384E-2</v>
      </c>
      <c r="W34">
        <v>5.092119679950384E-2</v>
      </c>
      <c r="X34">
        <v>5.092119679950384E-2</v>
      </c>
      <c r="Y34">
        <v>5.092119679950384E-2</v>
      </c>
      <c r="Z34">
        <v>5.092119679950384E-2</v>
      </c>
      <c r="AA34">
        <v>5.092119679950384E-2</v>
      </c>
      <c r="AB34">
        <v>5.092119679950384E-2</v>
      </c>
      <c r="AC34">
        <v>5.092119679950384E-2</v>
      </c>
      <c r="AD34">
        <v>5.092119679950384E-2</v>
      </c>
      <c r="AE34">
        <v>5.092119679950384E-2</v>
      </c>
      <c r="AF34">
        <v>5.092119679950384E-2</v>
      </c>
      <c r="AG34">
        <v>5.092119679950384E-2</v>
      </c>
      <c r="AH34">
        <v>5.092119679950384E-2</v>
      </c>
      <c r="AI34">
        <v>5.092119679950384E-2</v>
      </c>
      <c r="AJ34">
        <v>5.092119679950384E-2</v>
      </c>
      <c r="AK34">
        <v>5.092119679950384E-2</v>
      </c>
      <c r="AL34">
        <v>5.092119679950384E-2</v>
      </c>
      <c r="AM34">
        <v>5.092119679950384E-2</v>
      </c>
      <c r="AN34">
        <v>5.092119679950384E-2</v>
      </c>
      <c r="AO34">
        <v>5.092119679950384E-2</v>
      </c>
      <c r="AP34">
        <v>5.092119679950384E-2</v>
      </c>
      <c r="AQ34">
        <v>5.092119679950384E-2</v>
      </c>
      <c r="AR34">
        <v>5.092119679950384E-2</v>
      </c>
      <c r="AS34">
        <v>5.092119679950384E-2</v>
      </c>
      <c r="AT34">
        <v>5.092119679950384E-2</v>
      </c>
      <c r="AU34">
        <v>5.092119679950384E-2</v>
      </c>
      <c r="AV34">
        <v>5.092119679950384E-2</v>
      </c>
      <c r="AW34">
        <v>5.092119679950384E-2</v>
      </c>
      <c r="AX34">
        <v>5.092119679950384E-2</v>
      </c>
      <c r="AY34">
        <v>5.092119679950384E-2</v>
      </c>
      <c r="AZ34">
        <v>5.092119679950384E-2</v>
      </c>
      <c r="BA34">
        <v>5.092119679950384E-2</v>
      </c>
      <c r="BB34">
        <v>5.092119679950384E-2</v>
      </c>
      <c r="BC34">
        <v>5.092119679950384E-2</v>
      </c>
      <c r="BD34">
        <v>5.092119679950384E-2</v>
      </c>
      <c r="BE34">
        <v>5.092119679950384E-2</v>
      </c>
      <c r="BF34">
        <v>4.5808144366220591E-2</v>
      </c>
      <c r="BG34">
        <v>4.5808144366220591E-2</v>
      </c>
      <c r="BH34">
        <v>3.9025168236998586E-2</v>
      </c>
      <c r="BI34">
        <v>3.3290792954688897E-2</v>
      </c>
      <c r="BJ34">
        <v>2.4451971078470022E-2</v>
      </c>
      <c r="BK34">
        <v>1.3298410009284349E-2</v>
      </c>
      <c r="BL34">
        <v>1.0883629554267825E-2</v>
      </c>
      <c r="BM34">
        <v>1.0883629554267825E-2</v>
      </c>
      <c r="BN34">
        <v>1.0883629554267825E-2</v>
      </c>
      <c r="BO34">
        <v>7.094554167107199E-3</v>
      </c>
      <c r="BP34">
        <v>1.5096824797735742E-3</v>
      </c>
      <c r="BQ34">
        <v>0</v>
      </c>
      <c r="BR34">
        <v>0</v>
      </c>
      <c r="BS34">
        <v>0</v>
      </c>
      <c r="BT34">
        <v>4.7013399091302255E-2</v>
      </c>
      <c r="BU34">
        <v>4.0037567245236015E-2</v>
      </c>
    </row>
    <row r="35" spans="1:73" x14ac:dyDescent="0.35">
      <c r="A35">
        <v>1534</v>
      </c>
      <c r="B35">
        <v>408.38594256170143</v>
      </c>
      <c r="C35">
        <v>1.3104741883508755E-3</v>
      </c>
      <c r="D35">
        <v>-40</v>
      </c>
      <c r="E35">
        <v>727</v>
      </c>
      <c r="F35">
        <v>-807</v>
      </c>
      <c r="G35">
        <v>0</v>
      </c>
      <c r="H35">
        <v>0</v>
      </c>
      <c r="I35">
        <v>1.3104741883508755E-3</v>
      </c>
      <c r="J35">
        <v>2.6296817795963146E-3</v>
      </c>
      <c r="K35">
        <v>6.4980893816694767E-3</v>
      </c>
      <c r="L35">
        <v>8.0077718614430509E-3</v>
      </c>
      <c r="M35">
        <v>9.7242359467035137E-3</v>
      </c>
      <c r="N35">
        <v>1.0918326741391872E-2</v>
      </c>
      <c r="O35">
        <v>1.8750361194026642E-2</v>
      </c>
      <c r="P35">
        <v>2.810915343979363E-2</v>
      </c>
      <c r="Q35">
        <v>3.1871960477612447E-2</v>
      </c>
      <c r="R35">
        <v>3.5633521223314486E-2</v>
      </c>
      <c r="S35">
        <v>4.1724291698634418E-2</v>
      </c>
      <c r="T35">
        <v>4.7118618554571466E-2</v>
      </c>
      <c r="U35">
        <v>5.2231670987854716E-2</v>
      </c>
      <c r="V35">
        <v>5.2231670987854716E-2</v>
      </c>
      <c r="W35">
        <v>5.2231670987854716E-2</v>
      </c>
      <c r="X35">
        <v>5.2231670987854716E-2</v>
      </c>
      <c r="Y35">
        <v>5.2231670987854716E-2</v>
      </c>
      <c r="Z35">
        <v>5.2231670987854716E-2</v>
      </c>
      <c r="AA35">
        <v>5.2231670987854716E-2</v>
      </c>
      <c r="AB35">
        <v>5.2231670987854716E-2</v>
      </c>
      <c r="AC35">
        <v>5.2231670987854716E-2</v>
      </c>
      <c r="AD35">
        <v>5.2231670987854716E-2</v>
      </c>
      <c r="AE35">
        <v>5.2231670987854716E-2</v>
      </c>
      <c r="AF35">
        <v>5.2231670987854716E-2</v>
      </c>
      <c r="AG35">
        <v>5.2231670987854716E-2</v>
      </c>
      <c r="AH35">
        <v>5.2231670987854716E-2</v>
      </c>
      <c r="AI35">
        <v>5.2231670987854716E-2</v>
      </c>
      <c r="AJ35">
        <v>5.2231670987854716E-2</v>
      </c>
      <c r="AK35">
        <v>5.2231670987854716E-2</v>
      </c>
      <c r="AL35">
        <v>5.2231670987854716E-2</v>
      </c>
      <c r="AM35">
        <v>5.2231670987854716E-2</v>
      </c>
      <c r="AN35">
        <v>5.2231670987854716E-2</v>
      </c>
      <c r="AO35">
        <v>5.2231670987854716E-2</v>
      </c>
      <c r="AP35">
        <v>5.2231670987854716E-2</v>
      </c>
      <c r="AQ35">
        <v>5.2231670987854716E-2</v>
      </c>
      <c r="AR35">
        <v>5.2231670987854716E-2</v>
      </c>
      <c r="AS35">
        <v>5.2231670987854716E-2</v>
      </c>
      <c r="AT35">
        <v>5.2231670987854716E-2</v>
      </c>
      <c r="AU35">
        <v>5.2231670987854716E-2</v>
      </c>
      <c r="AV35">
        <v>5.2231670987854716E-2</v>
      </c>
      <c r="AW35">
        <v>5.2231670987854716E-2</v>
      </c>
      <c r="AX35">
        <v>5.2231670987854716E-2</v>
      </c>
      <c r="AY35">
        <v>5.2231670987854716E-2</v>
      </c>
      <c r="AZ35">
        <v>5.2231670987854716E-2</v>
      </c>
      <c r="BA35">
        <v>5.2231670987854716E-2</v>
      </c>
      <c r="BB35">
        <v>5.2231670987854716E-2</v>
      </c>
      <c r="BC35">
        <v>5.2231670987854716E-2</v>
      </c>
      <c r="BD35">
        <v>5.2231670987854716E-2</v>
      </c>
      <c r="BE35">
        <v>5.2231670987854716E-2</v>
      </c>
      <c r="BF35">
        <v>4.7118618554571466E-2</v>
      </c>
      <c r="BG35">
        <v>4.7118618554571466E-2</v>
      </c>
      <c r="BH35">
        <v>4.0335642425349462E-2</v>
      </c>
      <c r="BI35">
        <v>3.4601267143039773E-2</v>
      </c>
      <c r="BJ35">
        <v>2.5762445266820897E-2</v>
      </c>
      <c r="BK35">
        <v>1.4608884197635225E-2</v>
      </c>
      <c r="BL35">
        <v>1.21941037426187E-2</v>
      </c>
      <c r="BM35">
        <v>1.21941037426187E-2</v>
      </c>
      <c r="BN35">
        <v>1.21941037426187E-2</v>
      </c>
      <c r="BO35">
        <v>7.094554167107199E-3</v>
      </c>
      <c r="BP35">
        <v>1.5096824797735742E-3</v>
      </c>
      <c r="BQ35">
        <v>0</v>
      </c>
      <c r="BR35">
        <v>0</v>
      </c>
      <c r="BS35">
        <v>0</v>
      </c>
      <c r="BT35">
        <v>4.8461156427407483E-2</v>
      </c>
      <c r="BU35">
        <v>4.0037567245236015E-2</v>
      </c>
    </row>
    <row r="36" spans="1:73" x14ac:dyDescent="0.35">
      <c r="A36">
        <v>1534</v>
      </c>
      <c r="B36">
        <v>388.58056838331163</v>
      </c>
      <c r="C36">
        <v>1.2469205031074384E-3</v>
      </c>
      <c r="D36">
        <v>-30</v>
      </c>
      <c r="E36">
        <v>737</v>
      </c>
      <c r="F36">
        <v>-797</v>
      </c>
      <c r="G36">
        <v>0</v>
      </c>
      <c r="H36">
        <v>0</v>
      </c>
      <c r="I36">
        <v>1.3104741883508755E-3</v>
      </c>
      <c r="J36">
        <v>3.876602282703753E-3</v>
      </c>
      <c r="K36">
        <v>7.7450098847769155E-3</v>
      </c>
      <c r="L36">
        <v>9.2546923645504889E-3</v>
      </c>
      <c r="M36">
        <v>1.0971156449810952E-2</v>
      </c>
      <c r="N36">
        <v>1.216524724449931E-2</v>
      </c>
      <c r="O36">
        <v>1.9997281697134082E-2</v>
      </c>
      <c r="P36">
        <v>2.935607394290107E-2</v>
      </c>
      <c r="Q36">
        <v>3.3118880980719884E-2</v>
      </c>
      <c r="R36">
        <v>3.6880441726421923E-2</v>
      </c>
      <c r="S36">
        <v>4.2971212201741854E-2</v>
      </c>
      <c r="T36">
        <v>4.8365539057678902E-2</v>
      </c>
      <c r="U36">
        <v>5.3478591490962152E-2</v>
      </c>
      <c r="V36">
        <v>5.3478591490962152E-2</v>
      </c>
      <c r="W36">
        <v>5.3478591490962152E-2</v>
      </c>
      <c r="X36">
        <v>5.3478591490962152E-2</v>
      </c>
      <c r="Y36">
        <v>5.3478591490962152E-2</v>
      </c>
      <c r="Z36">
        <v>5.3478591490962152E-2</v>
      </c>
      <c r="AA36">
        <v>5.3478591490962152E-2</v>
      </c>
      <c r="AB36">
        <v>5.3478591490962152E-2</v>
      </c>
      <c r="AC36">
        <v>5.3478591490962152E-2</v>
      </c>
      <c r="AD36">
        <v>5.3478591490962152E-2</v>
      </c>
      <c r="AE36">
        <v>5.3478591490962152E-2</v>
      </c>
      <c r="AF36">
        <v>5.3478591490962152E-2</v>
      </c>
      <c r="AG36">
        <v>5.3478591490962152E-2</v>
      </c>
      <c r="AH36">
        <v>5.3478591490962152E-2</v>
      </c>
      <c r="AI36">
        <v>5.3478591490962152E-2</v>
      </c>
      <c r="AJ36">
        <v>5.3478591490962152E-2</v>
      </c>
      <c r="AK36">
        <v>5.3478591490962152E-2</v>
      </c>
      <c r="AL36">
        <v>5.3478591490962152E-2</v>
      </c>
      <c r="AM36">
        <v>5.3478591490962152E-2</v>
      </c>
      <c r="AN36">
        <v>5.3478591490962152E-2</v>
      </c>
      <c r="AO36">
        <v>5.3478591490962152E-2</v>
      </c>
      <c r="AP36">
        <v>5.3478591490962152E-2</v>
      </c>
      <c r="AQ36">
        <v>5.3478591490962152E-2</v>
      </c>
      <c r="AR36">
        <v>5.3478591490962152E-2</v>
      </c>
      <c r="AS36">
        <v>5.3478591490962152E-2</v>
      </c>
      <c r="AT36">
        <v>5.3478591490962152E-2</v>
      </c>
      <c r="AU36">
        <v>5.3478591490962152E-2</v>
      </c>
      <c r="AV36">
        <v>5.3478591490962152E-2</v>
      </c>
      <c r="AW36">
        <v>5.3478591490962152E-2</v>
      </c>
      <c r="AX36">
        <v>5.3478591490962152E-2</v>
      </c>
      <c r="AY36">
        <v>5.3478591490962152E-2</v>
      </c>
      <c r="AZ36">
        <v>5.3478591490962152E-2</v>
      </c>
      <c r="BA36">
        <v>5.3478591490962152E-2</v>
      </c>
      <c r="BB36">
        <v>5.3478591490962152E-2</v>
      </c>
      <c r="BC36">
        <v>5.3478591490962152E-2</v>
      </c>
      <c r="BD36">
        <v>5.3478591490962152E-2</v>
      </c>
      <c r="BE36">
        <v>5.3478591490962152E-2</v>
      </c>
      <c r="BF36">
        <v>4.8365539057678902E-2</v>
      </c>
      <c r="BG36">
        <v>4.8365539057678902E-2</v>
      </c>
      <c r="BH36">
        <v>4.1582562928456898E-2</v>
      </c>
      <c r="BI36">
        <v>3.5848187646147209E-2</v>
      </c>
      <c r="BJ36">
        <v>2.7009365769928337E-2</v>
      </c>
      <c r="BK36">
        <v>1.5855804700742663E-2</v>
      </c>
      <c r="BL36">
        <v>1.3441024245726138E-2</v>
      </c>
      <c r="BM36">
        <v>1.3441024245726138E-2</v>
      </c>
      <c r="BN36">
        <v>1.3441024245726138E-2</v>
      </c>
      <c r="BO36">
        <v>7.094554167107199E-3</v>
      </c>
      <c r="BP36">
        <v>1.5096824797735742E-3</v>
      </c>
      <c r="BQ36">
        <v>0</v>
      </c>
      <c r="BR36">
        <v>0</v>
      </c>
      <c r="BS36">
        <v>0</v>
      </c>
      <c r="BT36">
        <v>4.7013399091302255E-2</v>
      </c>
      <c r="BU36">
        <v>4.0037567245236015E-2</v>
      </c>
    </row>
    <row r="37" spans="1:73" x14ac:dyDescent="0.35">
      <c r="A37">
        <v>1534</v>
      </c>
      <c r="B37">
        <v>279.60047501878745</v>
      </c>
      <c r="C37">
        <v>8.9721307071534526E-4</v>
      </c>
      <c r="D37">
        <v>-20</v>
      </c>
      <c r="E37">
        <v>747</v>
      </c>
      <c r="F37">
        <v>-787</v>
      </c>
      <c r="G37">
        <v>0</v>
      </c>
      <c r="H37">
        <v>0</v>
      </c>
      <c r="I37">
        <v>1.3104741883508755E-3</v>
      </c>
      <c r="J37">
        <v>4.7738153534190985E-3</v>
      </c>
      <c r="K37">
        <v>8.6422229554922615E-3</v>
      </c>
      <c r="L37">
        <v>1.0151905435265835E-2</v>
      </c>
      <c r="M37">
        <v>1.1868369520526298E-2</v>
      </c>
      <c r="N37">
        <v>1.3062460315214656E-2</v>
      </c>
      <c r="O37">
        <v>2.0894494767849426E-2</v>
      </c>
      <c r="P37">
        <v>3.0253287013616414E-2</v>
      </c>
      <c r="Q37">
        <v>3.4016094051435228E-2</v>
      </c>
      <c r="R37">
        <v>3.7777654797137267E-2</v>
      </c>
      <c r="S37">
        <v>4.3868425272457198E-2</v>
      </c>
      <c r="T37">
        <v>4.9262752128394247E-2</v>
      </c>
      <c r="U37">
        <v>5.4375804561677496E-2</v>
      </c>
      <c r="V37">
        <v>5.4375804561677496E-2</v>
      </c>
      <c r="W37">
        <v>5.4375804561677496E-2</v>
      </c>
      <c r="X37">
        <v>5.4375804561677496E-2</v>
      </c>
      <c r="Y37">
        <v>5.4375804561677496E-2</v>
      </c>
      <c r="Z37">
        <v>5.4375804561677496E-2</v>
      </c>
      <c r="AA37">
        <v>5.4375804561677496E-2</v>
      </c>
      <c r="AB37">
        <v>5.4375804561677496E-2</v>
      </c>
      <c r="AC37">
        <v>5.4375804561677496E-2</v>
      </c>
      <c r="AD37">
        <v>5.4375804561677496E-2</v>
      </c>
      <c r="AE37">
        <v>5.4375804561677496E-2</v>
      </c>
      <c r="AF37">
        <v>5.4375804561677496E-2</v>
      </c>
      <c r="AG37">
        <v>5.4375804561677496E-2</v>
      </c>
      <c r="AH37">
        <v>5.4375804561677496E-2</v>
      </c>
      <c r="AI37">
        <v>5.4375804561677496E-2</v>
      </c>
      <c r="AJ37">
        <v>5.4375804561677496E-2</v>
      </c>
      <c r="AK37">
        <v>5.4375804561677496E-2</v>
      </c>
      <c r="AL37">
        <v>5.4375804561677496E-2</v>
      </c>
      <c r="AM37">
        <v>5.4375804561677496E-2</v>
      </c>
      <c r="AN37">
        <v>5.4375804561677496E-2</v>
      </c>
      <c r="AO37">
        <v>5.4375804561677496E-2</v>
      </c>
      <c r="AP37">
        <v>5.4375804561677496E-2</v>
      </c>
      <c r="AQ37">
        <v>5.4375804561677496E-2</v>
      </c>
      <c r="AR37">
        <v>5.4375804561677496E-2</v>
      </c>
      <c r="AS37">
        <v>5.4375804561677496E-2</v>
      </c>
      <c r="AT37">
        <v>5.4375804561677496E-2</v>
      </c>
      <c r="AU37">
        <v>5.4375804561677496E-2</v>
      </c>
      <c r="AV37">
        <v>5.4375804561677496E-2</v>
      </c>
      <c r="AW37">
        <v>5.4375804561677496E-2</v>
      </c>
      <c r="AX37">
        <v>5.4375804561677496E-2</v>
      </c>
      <c r="AY37">
        <v>5.4375804561677496E-2</v>
      </c>
      <c r="AZ37">
        <v>5.4375804561677496E-2</v>
      </c>
      <c r="BA37">
        <v>5.4375804561677496E-2</v>
      </c>
      <c r="BB37">
        <v>5.4375804561677496E-2</v>
      </c>
      <c r="BC37">
        <v>5.4375804561677496E-2</v>
      </c>
      <c r="BD37">
        <v>5.4375804561677496E-2</v>
      </c>
      <c r="BE37">
        <v>5.4375804561677496E-2</v>
      </c>
      <c r="BF37">
        <v>4.9262752128394247E-2</v>
      </c>
      <c r="BG37">
        <v>4.9262752128394247E-2</v>
      </c>
      <c r="BH37">
        <v>4.2479775999172242E-2</v>
      </c>
      <c r="BI37">
        <v>3.6745400716862553E-2</v>
      </c>
      <c r="BJ37">
        <v>2.7906578840643681E-2</v>
      </c>
      <c r="BK37">
        <v>1.6753017771458007E-2</v>
      </c>
      <c r="BL37">
        <v>1.4338237316441484E-2</v>
      </c>
      <c r="BM37">
        <v>1.4338237316441484E-2</v>
      </c>
      <c r="BN37">
        <v>1.4338237316441484E-2</v>
      </c>
      <c r="BO37">
        <v>7.094554167107199E-3</v>
      </c>
      <c r="BP37">
        <v>1.5096824797735742E-3</v>
      </c>
      <c r="BQ37">
        <v>0</v>
      </c>
      <c r="BR37">
        <v>0</v>
      </c>
      <c r="BS37">
        <v>0</v>
      </c>
      <c r="BT37">
        <v>4.5668041498530397E-2</v>
      </c>
      <c r="BU37">
        <v>4.0037567245236008E-2</v>
      </c>
    </row>
    <row r="38" spans="1:73" x14ac:dyDescent="0.35">
      <c r="A38">
        <v>1534</v>
      </c>
      <c r="B38">
        <v>400.10692342007172</v>
      </c>
      <c r="C38">
        <v>1.2839075518454347E-3</v>
      </c>
      <c r="D38">
        <v>-10</v>
      </c>
      <c r="E38">
        <v>757</v>
      </c>
      <c r="F38">
        <v>-777</v>
      </c>
      <c r="G38">
        <v>0</v>
      </c>
      <c r="H38">
        <v>0</v>
      </c>
      <c r="I38">
        <v>1.3104741883508755E-3</v>
      </c>
      <c r="J38">
        <v>6.0577229052645332E-3</v>
      </c>
      <c r="K38">
        <v>9.9261305073376962E-3</v>
      </c>
      <c r="L38">
        <v>1.143581298711127E-2</v>
      </c>
      <c r="M38">
        <v>1.3152277072371732E-2</v>
      </c>
      <c r="N38">
        <v>1.4346367867060091E-2</v>
      </c>
      <c r="O38">
        <v>2.2178402319694861E-2</v>
      </c>
      <c r="P38">
        <v>3.1537194565461849E-2</v>
      </c>
      <c r="Q38">
        <v>3.5300001603280659E-2</v>
      </c>
      <c r="R38">
        <v>3.9061562348982698E-2</v>
      </c>
      <c r="S38">
        <v>4.515233282430263E-2</v>
      </c>
      <c r="T38">
        <v>5.0546659680239678E-2</v>
      </c>
      <c r="U38">
        <v>5.5659712113522927E-2</v>
      </c>
      <c r="V38">
        <v>5.5659712113522927E-2</v>
      </c>
      <c r="W38">
        <v>5.5659712113522927E-2</v>
      </c>
      <c r="X38">
        <v>5.5659712113522927E-2</v>
      </c>
      <c r="Y38">
        <v>5.5659712113522927E-2</v>
      </c>
      <c r="Z38">
        <v>5.5659712113522927E-2</v>
      </c>
      <c r="AA38">
        <v>5.5659712113522927E-2</v>
      </c>
      <c r="AB38">
        <v>5.5659712113522927E-2</v>
      </c>
      <c r="AC38">
        <v>5.5659712113522927E-2</v>
      </c>
      <c r="AD38">
        <v>5.5659712113522927E-2</v>
      </c>
      <c r="AE38">
        <v>5.5659712113522927E-2</v>
      </c>
      <c r="AF38">
        <v>5.5659712113522927E-2</v>
      </c>
      <c r="AG38">
        <v>5.5659712113522927E-2</v>
      </c>
      <c r="AH38">
        <v>5.5659712113522927E-2</v>
      </c>
      <c r="AI38">
        <v>5.5659712113522927E-2</v>
      </c>
      <c r="AJ38">
        <v>5.5659712113522927E-2</v>
      </c>
      <c r="AK38">
        <v>5.5659712113522927E-2</v>
      </c>
      <c r="AL38">
        <v>5.5659712113522927E-2</v>
      </c>
      <c r="AM38">
        <v>5.5659712113522927E-2</v>
      </c>
      <c r="AN38">
        <v>5.5659712113522927E-2</v>
      </c>
      <c r="AO38">
        <v>5.5659712113522927E-2</v>
      </c>
      <c r="AP38">
        <v>5.5659712113522927E-2</v>
      </c>
      <c r="AQ38">
        <v>5.5659712113522927E-2</v>
      </c>
      <c r="AR38">
        <v>5.5659712113522927E-2</v>
      </c>
      <c r="AS38">
        <v>5.5659712113522927E-2</v>
      </c>
      <c r="AT38">
        <v>5.5659712113522927E-2</v>
      </c>
      <c r="AU38">
        <v>5.5659712113522927E-2</v>
      </c>
      <c r="AV38">
        <v>5.5659712113522927E-2</v>
      </c>
      <c r="AW38">
        <v>5.5659712113522927E-2</v>
      </c>
      <c r="AX38">
        <v>5.5659712113522927E-2</v>
      </c>
      <c r="AY38">
        <v>5.5659712113522927E-2</v>
      </c>
      <c r="AZ38">
        <v>5.5659712113522927E-2</v>
      </c>
      <c r="BA38">
        <v>5.5659712113522927E-2</v>
      </c>
      <c r="BB38">
        <v>5.5659712113522927E-2</v>
      </c>
      <c r="BC38">
        <v>5.5659712113522927E-2</v>
      </c>
      <c r="BD38">
        <v>5.5659712113522927E-2</v>
      </c>
      <c r="BE38">
        <v>5.5659712113522927E-2</v>
      </c>
      <c r="BF38">
        <v>5.0546659680239678E-2</v>
      </c>
      <c r="BG38">
        <v>5.0546659680239678E-2</v>
      </c>
      <c r="BH38">
        <v>4.3763683551017674E-2</v>
      </c>
      <c r="BI38">
        <v>3.8029308268707984E-2</v>
      </c>
      <c r="BJ38">
        <v>2.9190486392489116E-2</v>
      </c>
      <c r="BK38">
        <v>1.8036925323303442E-2</v>
      </c>
      <c r="BL38">
        <v>1.5622144868286919E-2</v>
      </c>
      <c r="BM38">
        <v>1.5622144868286919E-2</v>
      </c>
      <c r="BN38">
        <v>1.5622144868286919E-2</v>
      </c>
      <c r="BO38">
        <v>8.3784617189526338E-3</v>
      </c>
      <c r="BP38">
        <v>1.5096824797735742E-3</v>
      </c>
      <c r="BQ38">
        <v>0</v>
      </c>
      <c r="BR38">
        <v>0</v>
      </c>
      <c r="BS38">
        <v>0</v>
      </c>
      <c r="BT38">
        <v>4.5103040570471417E-2</v>
      </c>
      <c r="BU38">
        <v>4.0037567245236008E-2</v>
      </c>
    </row>
    <row r="39" spans="1:73" x14ac:dyDescent="0.35">
      <c r="A39">
        <v>1534</v>
      </c>
      <c r="B39">
        <v>405.3689728846154</v>
      </c>
      <c r="C39">
        <v>1.3007930008348259E-3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1.3104741883508755E-3</v>
      </c>
      <c r="J39">
        <v>6.0577229052645332E-3</v>
      </c>
      <c r="K39">
        <v>1.1226923508172521E-2</v>
      </c>
      <c r="L39">
        <v>1.2736605987946095E-2</v>
      </c>
      <c r="M39">
        <v>1.4453070073206557E-2</v>
      </c>
      <c r="N39">
        <v>1.5647160867894916E-2</v>
      </c>
      <c r="O39">
        <v>2.3479195320529687E-2</v>
      </c>
      <c r="P39">
        <v>3.2837987566296675E-2</v>
      </c>
      <c r="Q39">
        <v>3.6600794604115486E-2</v>
      </c>
      <c r="R39">
        <v>4.0362355349817525E-2</v>
      </c>
      <c r="S39">
        <v>4.6453125825137456E-2</v>
      </c>
      <c r="T39">
        <v>5.1847452681074505E-2</v>
      </c>
      <c r="U39">
        <v>5.6960505114357754E-2</v>
      </c>
      <c r="V39">
        <v>5.6960505114357754E-2</v>
      </c>
      <c r="W39">
        <v>5.6960505114357754E-2</v>
      </c>
      <c r="X39">
        <v>5.6960505114357754E-2</v>
      </c>
      <c r="Y39">
        <v>5.6960505114357754E-2</v>
      </c>
      <c r="Z39">
        <v>5.6960505114357754E-2</v>
      </c>
      <c r="AA39">
        <v>5.6960505114357754E-2</v>
      </c>
      <c r="AB39">
        <v>5.6960505114357754E-2</v>
      </c>
      <c r="AC39">
        <v>5.6960505114357754E-2</v>
      </c>
      <c r="AD39">
        <v>5.6960505114357754E-2</v>
      </c>
      <c r="AE39">
        <v>5.6960505114357754E-2</v>
      </c>
      <c r="AF39">
        <v>5.6960505114357754E-2</v>
      </c>
      <c r="AG39">
        <v>5.6960505114357754E-2</v>
      </c>
      <c r="AH39">
        <v>5.6960505114357754E-2</v>
      </c>
      <c r="AI39">
        <v>5.6960505114357754E-2</v>
      </c>
      <c r="AJ39">
        <v>5.6960505114357754E-2</v>
      </c>
      <c r="AK39">
        <v>5.6960505114357754E-2</v>
      </c>
      <c r="AL39">
        <v>5.6960505114357754E-2</v>
      </c>
      <c r="AM39">
        <v>5.6960505114357754E-2</v>
      </c>
      <c r="AN39">
        <v>5.6960505114357754E-2</v>
      </c>
      <c r="AO39">
        <v>5.6960505114357754E-2</v>
      </c>
      <c r="AP39">
        <v>5.6960505114357754E-2</v>
      </c>
      <c r="AQ39">
        <v>5.6960505114357754E-2</v>
      </c>
      <c r="AR39">
        <v>5.6960505114357754E-2</v>
      </c>
      <c r="AS39">
        <v>5.6960505114357754E-2</v>
      </c>
      <c r="AT39">
        <v>5.6960505114357754E-2</v>
      </c>
      <c r="AU39">
        <v>5.6960505114357754E-2</v>
      </c>
      <c r="AV39">
        <v>5.6960505114357754E-2</v>
      </c>
      <c r="AW39">
        <v>5.6960505114357754E-2</v>
      </c>
      <c r="AX39">
        <v>5.6960505114357754E-2</v>
      </c>
      <c r="AY39">
        <v>5.6960505114357754E-2</v>
      </c>
      <c r="AZ39">
        <v>5.6960505114357754E-2</v>
      </c>
      <c r="BA39">
        <v>5.6960505114357754E-2</v>
      </c>
      <c r="BB39">
        <v>5.6960505114357754E-2</v>
      </c>
      <c r="BC39">
        <v>5.6960505114357754E-2</v>
      </c>
      <c r="BD39">
        <v>5.6960505114357754E-2</v>
      </c>
      <c r="BE39">
        <v>5.6960505114357754E-2</v>
      </c>
      <c r="BF39">
        <v>5.1847452681074505E-2</v>
      </c>
      <c r="BG39">
        <v>5.1847452681074505E-2</v>
      </c>
      <c r="BH39">
        <v>4.50644765518525E-2</v>
      </c>
      <c r="BI39">
        <v>3.9330101269542811E-2</v>
      </c>
      <c r="BJ39">
        <v>3.0491279393323942E-2</v>
      </c>
      <c r="BK39">
        <v>1.9337718324138269E-2</v>
      </c>
      <c r="BL39">
        <v>1.6922937869121746E-2</v>
      </c>
      <c r="BM39">
        <v>1.6922937869121746E-2</v>
      </c>
      <c r="BN39">
        <v>1.6922937869121746E-2</v>
      </c>
      <c r="BO39">
        <v>9.6792547197874605E-3</v>
      </c>
      <c r="BP39">
        <v>1.5096824797735742E-3</v>
      </c>
      <c r="BQ39">
        <v>0</v>
      </c>
      <c r="BR39">
        <v>0</v>
      </c>
      <c r="BS39">
        <v>0</v>
      </c>
      <c r="BT39">
        <v>4.4538039642412451E-2</v>
      </c>
      <c r="BU39">
        <v>4.1544860595172352E-2</v>
      </c>
    </row>
    <row r="40" spans="1:73" x14ac:dyDescent="0.35">
      <c r="A40">
        <v>1537</v>
      </c>
      <c r="B40">
        <v>359.79126089586202</v>
      </c>
      <c r="C40">
        <v>1.1545381744549306E-3</v>
      </c>
      <c r="D40">
        <v>10</v>
      </c>
      <c r="E40">
        <v>778.5</v>
      </c>
      <c r="F40">
        <v>-758.5</v>
      </c>
      <c r="G40">
        <v>0</v>
      </c>
      <c r="H40">
        <v>0</v>
      </c>
      <c r="I40">
        <v>1.3104741883508755E-3</v>
      </c>
      <c r="J40">
        <v>6.0577229052645332E-3</v>
      </c>
      <c r="K40">
        <v>1.2381461682627451E-2</v>
      </c>
      <c r="L40">
        <v>1.3891144162401024E-2</v>
      </c>
      <c r="M40">
        <v>1.5607608247661487E-2</v>
      </c>
      <c r="N40">
        <v>1.6801699042349846E-2</v>
      </c>
      <c r="O40">
        <v>2.4633733494984617E-2</v>
      </c>
      <c r="P40">
        <v>3.3992525740751608E-2</v>
      </c>
      <c r="Q40">
        <v>3.7755332778570419E-2</v>
      </c>
      <c r="R40">
        <v>4.1516893524272458E-2</v>
      </c>
      <c r="S40">
        <v>4.7607663999592389E-2</v>
      </c>
      <c r="T40">
        <v>5.3001990855529438E-2</v>
      </c>
      <c r="U40">
        <v>5.8115043288812687E-2</v>
      </c>
      <c r="V40">
        <v>5.8115043288812687E-2</v>
      </c>
      <c r="W40">
        <v>5.8115043288812687E-2</v>
      </c>
      <c r="X40">
        <v>5.8115043288812687E-2</v>
      </c>
      <c r="Y40">
        <v>5.8115043288812687E-2</v>
      </c>
      <c r="Z40">
        <v>5.8115043288812687E-2</v>
      </c>
      <c r="AA40">
        <v>5.8115043288812687E-2</v>
      </c>
      <c r="AB40">
        <v>5.8115043288812687E-2</v>
      </c>
      <c r="AC40">
        <v>5.8115043288812687E-2</v>
      </c>
      <c r="AD40">
        <v>5.8115043288812687E-2</v>
      </c>
      <c r="AE40">
        <v>5.8115043288812687E-2</v>
      </c>
      <c r="AF40">
        <v>5.8115043288812687E-2</v>
      </c>
      <c r="AG40">
        <v>5.8115043288812687E-2</v>
      </c>
      <c r="AH40">
        <v>5.8115043288812687E-2</v>
      </c>
      <c r="AI40">
        <v>5.8115043288812687E-2</v>
      </c>
      <c r="AJ40">
        <v>5.8115043288812687E-2</v>
      </c>
      <c r="AK40">
        <v>5.8115043288812687E-2</v>
      </c>
      <c r="AL40">
        <v>5.8115043288812687E-2</v>
      </c>
      <c r="AM40">
        <v>5.8115043288812687E-2</v>
      </c>
      <c r="AN40">
        <v>5.8115043288812687E-2</v>
      </c>
      <c r="AO40">
        <v>5.8115043288812687E-2</v>
      </c>
      <c r="AP40">
        <v>5.8115043288812687E-2</v>
      </c>
      <c r="AQ40">
        <v>5.8115043288812687E-2</v>
      </c>
      <c r="AR40">
        <v>5.8115043288812687E-2</v>
      </c>
      <c r="AS40">
        <v>5.8115043288812687E-2</v>
      </c>
      <c r="AT40">
        <v>5.8115043288812687E-2</v>
      </c>
      <c r="AU40">
        <v>5.8115043288812687E-2</v>
      </c>
      <c r="AV40">
        <v>5.8115043288812687E-2</v>
      </c>
      <c r="AW40">
        <v>5.8115043288812687E-2</v>
      </c>
      <c r="AX40">
        <v>5.8115043288812687E-2</v>
      </c>
      <c r="AY40">
        <v>5.8115043288812687E-2</v>
      </c>
      <c r="AZ40">
        <v>5.8115043288812687E-2</v>
      </c>
      <c r="BA40">
        <v>5.8115043288812687E-2</v>
      </c>
      <c r="BB40">
        <v>5.8115043288812687E-2</v>
      </c>
      <c r="BC40">
        <v>5.8115043288812687E-2</v>
      </c>
      <c r="BD40">
        <v>5.8115043288812687E-2</v>
      </c>
      <c r="BE40">
        <v>5.8115043288812687E-2</v>
      </c>
      <c r="BF40">
        <v>5.3001990855529438E-2</v>
      </c>
      <c r="BG40">
        <v>5.3001990855529438E-2</v>
      </c>
      <c r="BH40">
        <v>4.6219014726307434E-2</v>
      </c>
      <c r="BI40">
        <v>4.0484639443997744E-2</v>
      </c>
      <c r="BJ40">
        <v>3.1645817567778872E-2</v>
      </c>
      <c r="BK40">
        <v>2.0492256498593198E-2</v>
      </c>
      <c r="BL40">
        <v>1.8077476043576676E-2</v>
      </c>
      <c r="BM40">
        <v>1.8077476043576676E-2</v>
      </c>
      <c r="BN40">
        <v>1.8077476043576676E-2</v>
      </c>
      <c r="BO40">
        <v>1.083379289424239E-2</v>
      </c>
      <c r="BP40">
        <v>2.6642206542285048E-3</v>
      </c>
      <c r="BQ40">
        <v>0</v>
      </c>
      <c r="BR40">
        <v>0</v>
      </c>
      <c r="BS40">
        <v>0</v>
      </c>
      <c r="BT40">
        <v>4.4035036685892738E-2</v>
      </c>
      <c r="BU40">
        <v>4.4662463747019071E-2</v>
      </c>
    </row>
    <row r="41" spans="1:73" x14ac:dyDescent="0.35">
      <c r="A41">
        <v>1537</v>
      </c>
      <c r="B41">
        <v>340.29288353212752</v>
      </c>
      <c r="C41">
        <v>1.0919696147008481E-3</v>
      </c>
      <c r="D41">
        <v>20</v>
      </c>
      <c r="E41">
        <v>788.5</v>
      </c>
      <c r="F41">
        <v>-748.5</v>
      </c>
      <c r="G41">
        <v>0</v>
      </c>
      <c r="H41">
        <v>0</v>
      </c>
      <c r="I41">
        <v>1.3104741883508755E-3</v>
      </c>
      <c r="J41">
        <v>6.0577229052645332E-3</v>
      </c>
      <c r="K41">
        <v>1.3473431297328298E-2</v>
      </c>
      <c r="L41">
        <v>1.4983113777101872E-2</v>
      </c>
      <c r="M41">
        <v>1.6699577862362334E-2</v>
      </c>
      <c r="N41">
        <v>1.7893668657050693E-2</v>
      </c>
      <c r="O41">
        <v>2.5725703109685465E-2</v>
      </c>
      <c r="P41">
        <v>3.5084495355452459E-2</v>
      </c>
      <c r="Q41">
        <v>3.884730239327127E-2</v>
      </c>
      <c r="R41">
        <v>4.2608863138973309E-2</v>
      </c>
      <c r="S41">
        <v>4.869963361429324E-2</v>
      </c>
      <c r="T41">
        <v>5.4093960470230289E-2</v>
      </c>
      <c r="U41">
        <v>5.9207012903513538E-2</v>
      </c>
      <c r="V41">
        <v>5.9207012903513538E-2</v>
      </c>
      <c r="W41">
        <v>5.9207012903513538E-2</v>
      </c>
      <c r="X41">
        <v>5.9207012903513538E-2</v>
      </c>
      <c r="Y41">
        <v>5.9207012903513538E-2</v>
      </c>
      <c r="Z41">
        <v>5.9207012903513538E-2</v>
      </c>
      <c r="AA41">
        <v>5.9207012903513538E-2</v>
      </c>
      <c r="AB41">
        <v>5.9207012903513538E-2</v>
      </c>
      <c r="AC41">
        <v>5.9207012903513538E-2</v>
      </c>
      <c r="AD41">
        <v>5.9207012903513538E-2</v>
      </c>
      <c r="AE41">
        <v>5.9207012903513538E-2</v>
      </c>
      <c r="AF41">
        <v>5.9207012903513538E-2</v>
      </c>
      <c r="AG41">
        <v>5.9207012903513538E-2</v>
      </c>
      <c r="AH41">
        <v>5.9207012903513538E-2</v>
      </c>
      <c r="AI41">
        <v>5.9207012903513538E-2</v>
      </c>
      <c r="AJ41">
        <v>5.9207012903513538E-2</v>
      </c>
      <c r="AK41">
        <v>5.9207012903513538E-2</v>
      </c>
      <c r="AL41">
        <v>5.9207012903513538E-2</v>
      </c>
      <c r="AM41">
        <v>5.9207012903513538E-2</v>
      </c>
      <c r="AN41">
        <v>5.9207012903513538E-2</v>
      </c>
      <c r="AO41">
        <v>5.9207012903513538E-2</v>
      </c>
      <c r="AP41">
        <v>5.9207012903513538E-2</v>
      </c>
      <c r="AQ41">
        <v>5.9207012903513538E-2</v>
      </c>
      <c r="AR41">
        <v>5.9207012903513538E-2</v>
      </c>
      <c r="AS41">
        <v>5.9207012903513538E-2</v>
      </c>
      <c r="AT41">
        <v>5.9207012903513538E-2</v>
      </c>
      <c r="AU41">
        <v>5.9207012903513538E-2</v>
      </c>
      <c r="AV41">
        <v>5.9207012903513538E-2</v>
      </c>
      <c r="AW41">
        <v>5.9207012903513538E-2</v>
      </c>
      <c r="AX41">
        <v>5.9207012903513538E-2</v>
      </c>
      <c r="AY41">
        <v>5.9207012903513538E-2</v>
      </c>
      <c r="AZ41">
        <v>5.9207012903513538E-2</v>
      </c>
      <c r="BA41">
        <v>5.9207012903513538E-2</v>
      </c>
      <c r="BB41">
        <v>5.9207012903513538E-2</v>
      </c>
      <c r="BC41">
        <v>5.9207012903513538E-2</v>
      </c>
      <c r="BD41">
        <v>5.9207012903513538E-2</v>
      </c>
      <c r="BE41">
        <v>5.9207012903513538E-2</v>
      </c>
      <c r="BF41">
        <v>5.4093960470230289E-2</v>
      </c>
      <c r="BG41">
        <v>5.4093960470230289E-2</v>
      </c>
      <c r="BH41">
        <v>4.7310984341008284E-2</v>
      </c>
      <c r="BI41">
        <v>4.1576609058698595E-2</v>
      </c>
      <c r="BJ41">
        <v>3.2737787182479723E-2</v>
      </c>
      <c r="BK41">
        <v>2.1584226113294046E-2</v>
      </c>
      <c r="BL41">
        <v>1.9169445658277523E-2</v>
      </c>
      <c r="BM41">
        <v>1.9169445658277523E-2</v>
      </c>
      <c r="BN41">
        <v>1.9169445658277523E-2</v>
      </c>
      <c r="BO41">
        <v>1.1925762508943238E-2</v>
      </c>
      <c r="BP41">
        <v>3.7561902689293531E-3</v>
      </c>
      <c r="BQ41">
        <v>0</v>
      </c>
      <c r="BR41">
        <v>0</v>
      </c>
      <c r="BS41">
        <v>0</v>
      </c>
      <c r="BT41">
        <v>4.3392647432427003E-2</v>
      </c>
      <c r="BU41">
        <v>4.7385204532354917E-2</v>
      </c>
    </row>
    <row r="42" spans="1:73" x14ac:dyDescent="0.35">
      <c r="A42">
        <v>1547</v>
      </c>
      <c r="B42">
        <v>477.38363525530707</v>
      </c>
      <c r="C42">
        <v>1.5318816510161088E-3</v>
      </c>
      <c r="D42">
        <v>30</v>
      </c>
      <c r="E42">
        <v>803.5</v>
      </c>
      <c r="F42">
        <v>-743.5</v>
      </c>
      <c r="G42">
        <v>0</v>
      </c>
      <c r="H42">
        <v>0</v>
      </c>
      <c r="I42">
        <v>1.3104741883508755E-3</v>
      </c>
      <c r="J42">
        <v>6.0577229052645332E-3</v>
      </c>
      <c r="K42">
        <v>1.3473431297328298E-2</v>
      </c>
      <c r="L42">
        <v>1.651499542811798E-2</v>
      </c>
      <c r="M42">
        <v>1.8231459513378442E-2</v>
      </c>
      <c r="N42">
        <v>1.9425550308066801E-2</v>
      </c>
      <c r="O42">
        <v>2.7257584760701573E-2</v>
      </c>
      <c r="P42">
        <v>3.6616377006468567E-2</v>
      </c>
      <c r="Q42">
        <v>4.0379184044287378E-2</v>
      </c>
      <c r="R42">
        <v>4.4140744789989417E-2</v>
      </c>
      <c r="S42">
        <v>5.0231515265309348E-2</v>
      </c>
      <c r="T42">
        <v>5.5625842121246397E-2</v>
      </c>
      <c r="U42">
        <v>6.0738894554529646E-2</v>
      </c>
      <c r="V42">
        <v>6.0738894554529646E-2</v>
      </c>
      <c r="W42">
        <v>6.0738894554529646E-2</v>
      </c>
      <c r="X42">
        <v>6.0738894554529646E-2</v>
      </c>
      <c r="Y42">
        <v>6.0738894554529646E-2</v>
      </c>
      <c r="Z42">
        <v>6.0738894554529646E-2</v>
      </c>
      <c r="AA42">
        <v>6.0738894554529646E-2</v>
      </c>
      <c r="AB42">
        <v>6.0738894554529646E-2</v>
      </c>
      <c r="AC42">
        <v>6.0738894554529646E-2</v>
      </c>
      <c r="AD42">
        <v>6.0738894554529646E-2</v>
      </c>
      <c r="AE42">
        <v>6.0738894554529646E-2</v>
      </c>
      <c r="AF42">
        <v>6.0738894554529646E-2</v>
      </c>
      <c r="AG42">
        <v>6.0738894554529646E-2</v>
      </c>
      <c r="AH42">
        <v>6.0738894554529646E-2</v>
      </c>
      <c r="AI42">
        <v>6.0738894554529646E-2</v>
      </c>
      <c r="AJ42">
        <v>6.0738894554529646E-2</v>
      </c>
      <c r="AK42">
        <v>6.0738894554529646E-2</v>
      </c>
      <c r="AL42">
        <v>6.0738894554529646E-2</v>
      </c>
      <c r="AM42">
        <v>6.0738894554529646E-2</v>
      </c>
      <c r="AN42">
        <v>6.0738894554529646E-2</v>
      </c>
      <c r="AO42">
        <v>6.0738894554529646E-2</v>
      </c>
      <c r="AP42">
        <v>6.0738894554529646E-2</v>
      </c>
      <c r="AQ42">
        <v>6.0738894554529646E-2</v>
      </c>
      <c r="AR42">
        <v>6.0738894554529646E-2</v>
      </c>
      <c r="AS42">
        <v>6.0738894554529646E-2</v>
      </c>
      <c r="AT42">
        <v>6.0738894554529646E-2</v>
      </c>
      <c r="AU42">
        <v>6.0738894554529646E-2</v>
      </c>
      <c r="AV42">
        <v>6.0738894554529646E-2</v>
      </c>
      <c r="AW42">
        <v>6.0738894554529646E-2</v>
      </c>
      <c r="AX42">
        <v>6.0738894554529646E-2</v>
      </c>
      <c r="AY42">
        <v>6.0738894554529646E-2</v>
      </c>
      <c r="AZ42">
        <v>6.0738894554529646E-2</v>
      </c>
      <c r="BA42">
        <v>6.0738894554529646E-2</v>
      </c>
      <c r="BB42">
        <v>6.0738894554529646E-2</v>
      </c>
      <c r="BC42">
        <v>6.0738894554529646E-2</v>
      </c>
      <c r="BD42">
        <v>6.0738894554529646E-2</v>
      </c>
      <c r="BE42">
        <v>6.0738894554529646E-2</v>
      </c>
      <c r="BF42">
        <v>5.5625842121246397E-2</v>
      </c>
      <c r="BG42">
        <v>5.5625842121246397E-2</v>
      </c>
      <c r="BH42">
        <v>4.8842865992024392E-2</v>
      </c>
      <c r="BI42">
        <v>4.3108490709714703E-2</v>
      </c>
      <c r="BJ42">
        <v>3.4269668833495831E-2</v>
      </c>
      <c r="BK42">
        <v>2.3116107764310154E-2</v>
      </c>
      <c r="BL42">
        <v>2.0701327309293631E-2</v>
      </c>
      <c r="BM42">
        <v>2.0701327309293631E-2</v>
      </c>
      <c r="BN42">
        <v>2.0701327309293631E-2</v>
      </c>
      <c r="BO42">
        <v>1.3457644159959346E-2</v>
      </c>
      <c r="BP42">
        <v>5.2880719199454619E-3</v>
      </c>
      <c r="BQ42">
        <v>1.5318816510161088E-3</v>
      </c>
      <c r="BR42">
        <v>0</v>
      </c>
      <c r="BS42">
        <v>0</v>
      </c>
      <c r="BT42">
        <v>4.3071452805694133E-2</v>
      </c>
      <c r="BU42">
        <v>5.1971416493440559E-2</v>
      </c>
    </row>
    <row r="43" spans="1:73" x14ac:dyDescent="0.35">
      <c r="A43">
        <v>1555</v>
      </c>
      <c r="B43">
        <v>492.55873520900326</v>
      </c>
      <c r="C43">
        <v>1.5805771978564822E-3</v>
      </c>
      <c r="D43">
        <v>40</v>
      </c>
      <c r="E43">
        <v>817.5</v>
      </c>
      <c r="F43">
        <v>-737.5</v>
      </c>
      <c r="G43">
        <v>0</v>
      </c>
      <c r="H43">
        <v>0</v>
      </c>
      <c r="I43">
        <v>1.3104741883508755E-3</v>
      </c>
      <c r="J43">
        <v>6.0577229052645332E-3</v>
      </c>
      <c r="K43">
        <v>1.3473431297328298E-2</v>
      </c>
      <c r="L43">
        <v>1.8095572625974461E-2</v>
      </c>
      <c r="M43">
        <v>1.9812036711234923E-2</v>
      </c>
      <c r="N43">
        <v>2.1006127505923282E-2</v>
      </c>
      <c r="O43">
        <v>2.8838161958558053E-2</v>
      </c>
      <c r="P43">
        <v>3.8196954204325048E-2</v>
      </c>
      <c r="Q43">
        <v>4.1959761242143859E-2</v>
      </c>
      <c r="R43">
        <v>4.5721321987845898E-2</v>
      </c>
      <c r="S43">
        <v>5.1812092463165829E-2</v>
      </c>
      <c r="T43">
        <v>5.7206419319102877E-2</v>
      </c>
      <c r="U43">
        <v>6.2319471752386127E-2</v>
      </c>
      <c r="V43">
        <v>6.2319471752386127E-2</v>
      </c>
      <c r="W43">
        <v>6.2319471752386127E-2</v>
      </c>
      <c r="X43">
        <v>6.2319471752386127E-2</v>
      </c>
      <c r="Y43">
        <v>6.2319471752386127E-2</v>
      </c>
      <c r="Z43">
        <v>6.2319471752386127E-2</v>
      </c>
      <c r="AA43">
        <v>6.2319471752386127E-2</v>
      </c>
      <c r="AB43">
        <v>6.2319471752386127E-2</v>
      </c>
      <c r="AC43">
        <v>6.2319471752386127E-2</v>
      </c>
      <c r="AD43">
        <v>6.2319471752386127E-2</v>
      </c>
      <c r="AE43">
        <v>6.2319471752386127E-2</v>
      </c>
      <c r="AF43">
        <v>6.2319471752386127E-2</v>
      </c>
      <c r="AG43">
        <v>6.2319471752386127E-2</v>
      </c>
      <c r="AH43">
        <v>6.2319471752386127E-2</v>
      </c>
      <c r="AI43">
        <v>6.2319471752386127E-2</v>
      </c>
      <c r="AJ43">
        <v>6.2319471752386127E-2</v>
      </c>
      <c r="AK43">
        <v>6.2319471752386127E-2</v>
      </c>
      <c r="AL43">
        <v>6.2319471752386127E-2</v>
      </c>
      <c r="AM43">
        <v>6.2319471752386127E-2</v>
      </c>
      <c r="AN43">
        <v>6.2319471752386127E-2</v>
      </c>
      <c r="AO43">
        <v>6.2319471752386127E-2</v>
      </c>
      <c r="AP43">
        <v>6.2319471752386127E-2</v>
      </c>
      <c r="AQ43">
        <v>6.2319471752386127E-2</v>
      </c>
      <c r="AR43">
        <v>6.2319471752386127E-2</v>
      </c>
      <c r="AS43">
        <v>6.2319471752386127E-2</v>
      </c>
      <c r="AT43">
        <v>6.2319471752386127E-2</v>
      </c>
      <c r="AU43">
        <v>6.2319471752386127E-2</v>
      </c>
      <c r="AV43">
        <v>6.2319471752386127E-2</v>
      </c>
      <c r="AW43">
        <v>6.2319471752386127E-2</v>
      </c>
      <c r="AX43">
        <v>6.2319471752386127E-2</v>
      </c>
      <c r="AY43">
        <v>6.2319471752386127E-2</v>
      </c>
      <c r="AZ43">
        <v>6.2319471752386127E-2</v>
      </c>
      <c r="BA43">
        <v>6.2319471752386127E-2</v>
      </c>
      <c r="BB43">
        <v>6.2319471752386127E-2</v>
      </c>
      <c r="BC43">
        <v>6.2319471752386127E-2</v>
      </c>
      <c r="BD43">
        <v>6.2319471752386127E-2</v>
      </c>
      <c r="BE43">
        <v>6.2319471752386127E-2</v>
      </c>
      <c r="BF43">
        <v>5.7206419319102877E-2</v>
      </c>
      <c r="BG43">
        <v>5.7206419319102877E-2</v>
      </c>
      <c r="BH43">
        <v>5.0423443189880873E-2</v>
      </c>
      <c r="BI43">
        <v>4.4689067907571184E-2</v>
      </c>
      <c r="BJ43">
        <v>3.5850246031352312E-2</v>
      </c>
      <c r="BK43">
        <v>2.4696684962166635E-2</v>
      </c>
      <c r="BL43">
        <v>2.2281904507150112E-2</v>
      </c>
      <c r="BM43">
        <v>2.2281904507150112E-2</v>
      </c>
      <c r="BN43">
        <v>2.2281904507150112E-2</v>
      </c>
      <c r="BO43">
        <v>1.5038221357815828E-2</v>
      </c>
      <c r="BP43">
        <v>6.8686491178019445E-3</v>
      </c>
      <c r="BQ43">
        <v>3.1124588488725909E-3</v>
      </c>
      <c r="BR43">
        <v>0</v>
      </c>
      <c r="BS43">
        <v>0</v>
      </c>
      <c r="BT43">
        <v>4.2686019253614683E-2</v>
      </c>
      <c r="BU43">
        <v>5.5819131710354949E-2</v>
      </c>
    </row>
    <row r="44" spans="1:73" x14ac:dyDescent="0.35">
      <c r="A44">
        <v>1547</v>
      </c>
      <c r="B44">
        <v>437.534952716936</v>
      </c>
      <c r="C44">
        <v>1.4040107708904205E-3</v>
      </c>
      <c r="D44">
        <v>30</v>
      </c>
      <c r="E44">
        <v>803.5</v>
      </c>
      <c r="F44">
        <v>-743.5</v>
      </c>
      <c r="G44">
        <v>0</v>
      </c>
      <c r="H44">
        <v>0</v>
      </c>
      <c r="I44">
        <v>1.3104741883508755E-3</v>
      </c>
      <c r="J44">
        <v>6.0577229052645332E-3</v>
      </c>
      <c r="K44">
        <v>1.3473431297328298E-2</v>
      </c>
      <c r="L44">
        <v>1.9499583396864882E-2</v>
      </c>
      <c r="M44">
        <v>2.1216047482125345E-2</v>
      </c>
      <c r="N44">
        <v>2.2410138276813703E-2</v>
      </c>
      <c r="O44">
        <v>3.0242172729448475E-2</v>
      </c>
      <c r="P44">
        <v>3.9600964975215466E-2</v>
      </c>
      <c r="Q44">
        <v>4.3363772013034277E-2</v>
      </c>
      <c r="R44">
        <v>4.7125332758736316E-2</v>
      </c>
      <c r="S44">
        <v>5.3216103234056247E-2</v>
      </c>
      <c r="T44">
        <v>5.8610430089993296E-2</v>
      </c>
      <c r="U44">
        <v>6.3723482523276545E-2</v>
      </c>
      <c r="V44">
        <v>6.3723482523276545E-2</v>
      </c>
      <c r="W44">
        <v>6.3723482523276545E-2</v>
      </c>
      <c r="X44">
        <v>6.3723482523276545E-2</v>
      </c>
      <c r="Y44">
        <v>6.3723482523276545E-2</v>
      </c>
      <c r="Z44">
        <v>6.3723482523276545E-2</v>
      </c>
      <c r="AA44">
        <v>6.3723482523276545E-2</v>
      </c>
      <c r="AB44">
        <v>6.3723482523276545E-2</v>
      </c>
      <c r="AC44">
        <v>6.3723482523276545E-2</v>
      </c>
      <c r="AD44">
        <v>6.3723482523276545E-2</v>
      </c>
      <c r="AE44">
        <v>6.3723482523276545E-2</v>
      </c>
      <c r="AF44">
        <v>6.3723482523276545E-2</v>
      </c>
      <c r="AG44">
        <v>6.3723482523276545E-2</v>
      </c>
      <c r="AH44">
        <v>6.3723482523276545E-2</v>
      </c>
      <c r="AI44">
        <v>6.3723482523276545E-2</v>
      </c>
      <c r="AJ44">
        <v>6.3723482523276545E-2</v>
      </c>
      <c r="AK44">
        <v>6.3723482523276545E-2</v>
      </c>
      <c r="AL44">
        <v>6.3723482523276545E-2</v>
      </c>
      <c r="AM44">
        <v>6.3723482523276545E-2</v>
      </c>
      <c r="AN44">
        <v>6.3723482523276545E-2</v>
      </c>
      <c r="AO44">
        <v>6.3723482523276545E-2</v>
      </c>
      <c r="AP44">
        <v>6.3723482523276545E-2</v>
      </c>
      <c r="AQ44">
        <v>6.3723482523276545E-2</v>
      </c>
      <c r="AR44">
        <v>6.3723482523276545E-2</v>
      </c>
      <c r="AS44">
        <v>6.3723482523276545E-2</v>
      </c>
      <c r="AT44">
        <v>6.3723482523276545E-2</v>
      </c>
      <c r="AU44">
        <v>6.3723482523276545E-2</v>
      </c>
      <c r="AV44">
        <v>6.3723482523276545E-2</v>
      </c>
      <c r="AW44">
        <v>6.3723482523276545E-2</v>
      </c>
      <c r="AX44">
        <v>6.3723482523276545E-2</v>
      </c>
      <c r="AY44">
        <v>6.3723482523276545E-2</v>
      </c>
      <c r="AZ44">
        <v>6.3723482523276545E-2</v>
      </c>
      <c r="BA44">
        <v>6.3723482523276545E-2</v>
      </c>
      <c r="BB44">
        <v>6.3723482523276545E-2</v>
      </c>
      <c r="BC44">
        <v>6.3723482523276545E-2</v>
      </c>
      <c r="BD44">
        <v>6.3723482523276545E-2</v>
      </c>
      <c r="BE44">
        <v>6.3723482523276545E-2</v>
      </c>
      <c r="BF44">
        <v>5.8610430089993296E-2</v>
      </c>
      <c r="BG44">
        <v>5.8610430089993296E-2</v>
      </c>
      <c r="BH44">
        <v>5.1827453960771291E-2</v>
      </c>
      <c r="BI44">
        <v>4.6093078678461602E-2</v>
      </c>
      <c r="BJ44">
        <v>3.725425680224273E-2</v>
      </c>
      <c r="BK44">
        <v>2.6100695733057056E-2</v>
      </c>
      <c r="BL44">
        <v>2.3685915278040533E-2</v>
      </c>
      <c r="BM44">
        <v>2.3685915278040533E-2</v>
      </c>
      <c r="BN44">
        <v>2.3685915278040533E-2</v>
      </c>
      <c r="BO44">
        <v>1.6442232128706248E-2</v>
      </c>
      <c r="BP44">
        <v>8.2726598886923644E-3</v>
      </c>
      <c r="BQ44">
        <v>4.5164696197630113E-3</v>
      </c>
      <c r="BR44">
        <v>0</v>
      </c>
      <c r="BS44">
        <v>0</v>
      </c>
      <c r="BT44">
        <v>4.3071452805694126E-2</v>
      </c>
      <c r="BU44">
        <v>5.1971416493440552E-2</v>
      </c>
    </row>
    <row r="45" spans="1:73" x14ac:dyDescent="0.35">
      <c r="A45">
        <v>1555</v>
      </c>
      <c r="B45">
        <v>488.75939623925399</v>
      </c>
      <c r="C45">
        <v>1.5683854568248972E-3</v>
      </c>
      <c r="D45">
        <v>20</v>
      </c>
      <c r="E45">
        <v>797.5</v>
      </c>
      <c r="F45">
        <v>-757.5</v>
      </c>
      <c r="G45">
        <v>0</v>
      </c>
      <c r="H45">
        <v>0</v>
      </c>
      <c r="I45">
        <v>1.3104741883508755E-3</v>
      </c>
      <c r="J45">
        <v>6.0577229052645332E-3</v>
      </c>
      <c r="K45">
        <v>1.5041816754153196E-2</v>
      </c>
      <c r="L45">
        <v>2.1067968853689778E-2</v>
      </c>
      <c r="M45">
        <v>2.2784432938950241E-2</v>
      </c>
      <c r="N45">
        <v>2.3978523733638599E-2</v>
      </c>
      <c r="O45">
        <v>3.1810558186273374E-2</v>
      </c>
      <c r="P45">
        <v>4.1169350432040362E-2</v>
      </c>
      <c r="Q45">
        <v>4.4932157469859173E-2</v>
      </c>
      <c r="R45">
        <v>4.8693718215561212E-2</v>
      </c>
      <c r="S45">
        <v>5.4784488690881143E-2</v>
      </c>
      <c r="T45">
        <v>6.0178815546818192E-2</v>
      </c>
      <c r="U45">
        <v>6.5291867980101448E-2</v>
      </c>
      <c r="V45">
        <v>6.5291867980101448E-2</v>
      </c>
      <c r="W45">
        <v>6.5291867980101448E-2</v>
      </c>
      <c r="X45">
        <v>6.5291867980101448E-2</v>
      </c>
      <c r="Y45">
        <v>6.5291867980101448E-2</v>
      </c>
      <c r="Z45">
        <v>6.5291867980101448E-2</v>
      </c>
      <c r="AA45">
        <v>6.5291867980101448E-2</v>
      </c>
      <c r="AB45">
        <v>6.5291867980101448E-2</v>
      </c>
      <c r="AC45">
        <v>6.5291867980101448E-2</v>
      </c>
      <c r="AD45">
        <v>6.5291867980101448E-2</v>
      </c>
      <c r="AE45">
        <v>6.5291867980101448E-2</v>
      </c>
      <c r="AF45">
        <v>6.5291867980101448E-2</v>
      </c>
      <c r="AG45">
        <v>6.5291867980101448E-2</v>
      </c>
      <c r="AH45">
        <v>6.5291867980101448E-2</v>
      </c>
      <c r="AI45">
        <v>6.5291867980101448E-2</v>
      </c>
      <c r="AJ45">
        <v>6.5291867980101448E-2</v>
      </c>
      <c r="AK45">
        <v>6.5291867980101448E-2</v>
      </c>
      <c r="AL45">
        <v>6.5291867980101448E-2</v>
      </c>
      <c r="AM45">
        <v>6.5291867980101448E-2</v>
      </c>
      <c r="AN45">
        <v>6.5291867980101448E-2</v>
      </c>
      <c r="AO45">
        <v>6.5291867980101448E-2</v>
      </c>
      <c r="AP45">
        <v>6.5291867980101448E-2</v>
      </c>
      <c r="AQ45">
        <v>6.5291867980101448E-2</v>
      </c>
      <c r="AR45">
        <v>6.5291867980101448E-2</v>
      </c>
      <c r="AS45">
        <v>6.5291867980101448E-2</v>
      </c>
      <c r="AT45">
        <v>6.5291867980101448E-2</v>
      </c>
      <c r="AU45">
        <v>6.5291867980101448E-2</v>
      </c>
      <c r="AV45">
        <v>6.5291867980101448E-2</v>
      </c>
      <c r="AW45">
        <v>6.5291867980101448E-2</v>
      </c>
      <c r="AX45">
        <v>6.5291867980101448E-2</v>
      </c>
      <c r="AY45">
        <v>6.5291867980101448E-2</v>
      </c>
      <c r="AZ45">
        <v>6.5291867980101448E-2</v>
      </c>
      <c r="BA45">
        <v>6.5291867980101448E-2</v>
      </c>
      <c r="BB45">
        <v>6.5291867980101448E-2</v>
      </c>
      <c r="BC45">
        <v>6.5291867980101448E-2</v>
      </c>
      <c r="BD45">
        <v>6.5291867980101448E-2</v>
      </c>
      <c r="BE45">
        <v>6.5291867980101448E-2</v>
      </c>
      <c r="BF45">
        <v>6.0178815546818192E-2</v>
      </c>
      <c r="BG45">
        <v>6.0178815546818192E-2</v>
      </c>
      <c r="BH45">
        <v>5.3395839417596187E-2</v>
      </c>
      <c r="BI45">
        <v>4.7661464135286498E-2</v>
      </c>
      <c r="BJ45">
        <v>3.8822642259067626E-2</v>
      </c>
      <c r="BK45">
        <v>2.7669081189881952E-2</v>
      </c>
      <c r="BL45">
        <v>2.5254300734865429E-2</v>
      </c>
      <c r="BM45">
        <v>2.5254300734865429E-2</v>
      </c>
      <c r="BN45">
        <v>2.5254300734865429E-2</v>
      </c>
      <c r="BO45">
        <v>1.8010617585531144E-2</v>
      </c>
      <c r="BP45">
        <v>9.841045345517262E-3</v>
      </c>
      <c r="BQ45">
        <v>4.5164696197630113E-3</v>
      </c>
      <c r="BR45">
        <v>0</v>
      </c>
      <c r="BS45">
        <v>0</v>
      </c>
      <c r="BT45">
        <v>4.3970797760546174E-2</v>
      </c>
      <c r="BU45">
        <v>5.0136931709006308E-2</v>
      </c>
    </row>
    <row r="46" spans="1:73" x14ac:dyDescent="0.35">
      <c r="A46">
        <v>1555</v>
      </c>
      <c r="B46">
        <v>473.69539528349191</v>
      </c>
      <c r="C46">
        <v>1.5200464167933307E-3</v>
      </c>
      <c r="D46">
        <v>10</v>
      </c>
      <c r="E46">
        <v>787.5</v>
      </c>
      <c r="F46">
        <v>-767.5</v>
      </c>
      <c r="G46">
        <v>0</v>
      </c>
      <c r="H46">
        <v>0</v>
      </c>
      <c r="I46">
        <v>1.3104741883508755E-3</v>
      </c>
      <c r="J46">
        <v>6.0577229052645332E-3</v>
      </c>
      <c r="K46">
        <v>1.6561863170946527E-2</v>
      </c>
      <c r="L46">
        <v>2.2588015270483108E-2</v>
      </c>
      <c r="M46">
        <v>2.430447935574357E-2</v>
      </c>
      <c r="N46">
        <v>2.5498570150431929E-2</v>
      </c>
      <c r="O46">
        <v>3.3330604603066707E-2</v>
      </c>
      <c r="P46">
        <v>4.2689396848833695E-2</v>
      </c>
      <c r="Q46">
        <v>4.6452203886652506E-2</v>
      </c>
      <c r="R46">
        <v>5.0213764632354545E-2</v>
      </c>
      <c r="S46">
        <v>5.6304535107674476E-2</v>
      </c>
      <c r="T46">
        <v>6.1698861963611525E-2</v>
      </c>
      <c r="U46">
        <v>6.6811914396894781E-2</v>
      </c>
      <c r="V46">
        <v>6.6811914396894781E-2</v>
      </c>
      <c r="W46">
        <v>6.6811914396894781E-2</v>
      </c>
      <c r="X46">
        <v>6.6811914396894781E-2</v>
      </c>
      <c r="Y46">
        <v>6.6811914396894781E-2</v>
      </c>
      <c r="Z46">
        <v>6.6811914396894781E-2</v>
      </c>
      <c r="AA46">
        <v>6.6811914396894781E-2</v>
      </c>
      <c r="AB46">
        <v>6.6811914396894781E-2</v>
      </c>
      <c r="AC46">
        <v>6.6811914396894781E-2</v>
      </c>
      <c r="AD46">
        <v>6.6811914396894781E-2</v>
      </c>
      <c r="AE46">
        <v>6.6811914396894781E-2</v>
      </c>
      <c r="AF46">
        <v>6.6811914396894781E-2</v>
      </c>
      <c r="AG46">
        <v>6.6811914396894781E-2</v>
      </c>
      <c r="AH46">
        <v>6.6811914396894781E-2</v>
      </c>
      <c r="AI46">
        <v>6.6811914396894781E-2</v>
      </c>
      <c r="AJ46">
        <v>6.6811914396894781E-2</v>
      </c>
      <c r="AK46">
        <v>6.6811914396894781E-2</v>
      </c>
      <c r="AL46">
        <v>6.6811914396894781E-2</v>
      </c>
      <c r="AM46">
        <v>6.6811914396894781E-2</v>
      </c>
      <c r="AN46">
        <v>6.6811914396894781E-2</v>
      </c>
      <c r="AO46">
        <v>6.6811914396894781E-2</v>
      </c>
      <c r="AP46">
        <v>6.6811914396894781E-2</v>
      </c>
      <c r="AQ46">
        <v>6.6811914396894781E-2</v>
      </c>
      <c r="AR46">
        <v>6.6811914396894781E-2</v>
      </c>
      <c r="AS46">
        <v>6.6811914396894781E-2</v>
      </c>
      <c r="AT46">
        <v>6.6811914396894781E-2</v>
      </c>
      <c r="AU46">
        <v>6.6811914396894781E-2</v>
      </c>
      <c r="AV46">
        <v>6.6811914396894781E-2</v>
      </c>
      <c r="AW46">
        <v>6.6811914396894781E-2</v>
      </c>
      <c r="AX46">
        <v>6.6811914396894781E-2</v>
      </c>
      <c r="AY46">
        <v>6.6811914396894781E-2</v>
      </c>
      <c r="AZ46">
        <v>6.6811914396894781E-2</v>
      </c>
      <c r="BA46">
        <v>6.6811914396894781E-2</v>
      </c>
      <c r="BB46">
        <v>6.6811914396894781E-2</v>
      </c>
      <c r="BC46">
        <v>6.6811914396894781E-2</v>
      </c>
      <c r="BD46">
        <v>6.6811914396894781E-2</v>
      </c>
      <c r="BE46">
        <v>6.6811914396894781E-2</v>
      </c>
      <c r="BF46">
        <v>6.1698861963611525E-2</v>
      </c>
      <c r="BG46">
        <v>6.1698861963611525E-2</v>
      </c>
      <c r="BH46">
        <v>5.491588583438952E-2</v>
      </c>
      <c r="BI46">
        <v>4.9181510552079831E-2</v>
      </c>
      <c r="BJ46">
        <v>4.0342688675860959E-2</v>
      </c>
      <c r="BK46">
        <v>2.9189127606675282E-2</v>
      </c>
      <c r="BL46">
        <v>2.6774347151658759E-2</v>
      </c>
      <c r="BM46">
        <v>2.6774347151658759E-2</v>
      </c>
      <c r="BN46">
        <v>2.6774347151658759E-2</v>
      </c>
      <c r="BO46">
        <v>1.9530664002324474E-2</v>
      </c>
      <c r="BP46">
        <v>1.1361091762310593E-2</v>
      </c>
      <c r="BQ46">
        <v>4.5164696197630113E-3</v>
      </c>
      <c r="BR46">
        <v>0</v>
      </c>
      <c r="BS46">
        <v>0</v>
      </c>
      <c r="BT46">
        <v>4.5590608771740711E-2</v>
      </c>
      <c r="BU46">
        <v>4.710232708324695E-2</v>
      </c>
    </row>
    <row r="47" spans="1:73" x14ac:dyDescent="0.35">
      <c r="A47">
        <v>1555</v>
      </c>
      <c r="B47">
        <v>470.59230425080392</v>
      </c>
      <c r="C47">
        <v>1.5100888735024613E-3</v>
      </c>
      <c r="D47">
        <v>0</v>
      </c>
      <c r="E47">
        <v>777.5</v>
      </c>
      <c r="F47">
        <v>-777.5</v>
      </c>
      <c r="G47">
        <v>0</v>
      </c>
      <c r="H47">
        <v>0</v>
      </c>
      <c r="I47">
        <v>1.3104741883508755E-3</v>
      </c>
      <c r="J47">
        <v>7.5678117787669943E-3</v>
      </c>
      <c r="K47">
        <v>1.8071952044448988E-2</v>
      </c>
      <c r="L47">
        <v>2.4098104143985569E-2</v>
      </c>
      <c r="M47">
        <v>2.5814568229246031E-2</v>
      </c>
      <c r="N47">
        <v>2.700865902393439E-2</v>
      </c>
      <c r="O47">
        <v>3.4840693476569172E-2</v>
      </c>
      <c r="P47">
        <v>4.419948572233616E-2</v>
      </c>
      <c r="Q47">
        <v>4.796229276015497E-2</v>
      </c>
      <c r="R47">
        <v>5.1723853505857009E-2</v>
      </c>
      <c r="S47">
        <v>5.7814623981176941E-2</v>
      </c>
      <c r="T47">
        <v>6.3208950837113989E-2</v>
      </c>
      <c r="U47">
        <v>6.8322003270397239E-2</v>
      </c>
      <c r="V47">
        <v>6.8322003270397239E-2</v>
      </c>
      <c r="W47">
        <v>6.8322003270397239E-2</v>
      </c>
      <c r="X47">
        <v>6.8322003270397239E-2</v>
      </c>
      <c r="Y47">
        <v>6.8322003270397239E-2</v>
      </c>
      <c r="Z47">
        <v>6.8322003270397239E-2</v>
      </c>
      <c r="AA47">
        <v>6.8322003270397239E-2</v>
      </c>
      <c r="AB47">
        <v>6.8322003270397239E-2</v>
      </c>
      <c r="AC47">
        <v>6.8322003270397239E-2</v>
      </c>
      <c r="AD47">
        <v>6.8322003270397239E-2</v>
      </c>
      <c r="AE47">
        <v>6.8322003270397239E-2</v>
      </c>
      <c r="AF47">
        <v>6.8322003270397239E-2</v>
      </c>
      <c r="AG47">
        <v>6.8322003270397239E-2</v>
      </c>
      <c r="AH47">
        <v>6.8322003270397239E-2</v>
      </c>
      <c r="AI47">
        <v>6.8322003270397239E-2</v>
      </c>
      <c r="AJ47">
        <v>6.8322003270397239E-2</v>
      </c>
      <c r="AK47">
        <v>6.8322003270397239E-2</v>
      </c>
      <c r="AL47">
        <v>6.8322003270397239E-2</v>
      </c>
      <c r="AM47">
        <v>6.8322003270397239E-2</v>
      </c>
      <c r="AN47">
        <v>6.8322003270397239E-2</v>
      </c>
      <c r="AO47">
        <v>6.8322003270397239E-2</v>
      </c>
      <c r="AP47">
        <v>6.8322003270397239E-2</v>
      </c>
      <c r="AQ47">
        <v>6.8322003270397239E-2</v>
      </c>
      <c r="AR47">
        <v>6.8322003270397239E-2</v>
      </c>
      <c r="AS47">
        <v>6.8322003270397239E-2</v>
      </c>
      <c r="AT47">
        <v>6.8322003270397239E-2</v>
      </c>
      <c r="AU47">
        <v>6.8322003270397239E-2</v>
      </c>
      <c r="AV47">
        <v>6.8322003270397239E-2</v>
      </c>
      <c r="AW47">
        <v>6.8322003270397239E-2</v>
      </c>
      <c r="AX47">
        <v>6.8322003270397239E-2</v>
      </c>
      <c r="AY47">
        <v>6.8322003270397239E-2</v>
      </c>
      <c r="AZ47">
        <v>6.8322003270397239E-2</v>
      </c>
      <c r="BA47">
        <v>6.8322003270397239E-2</v>
      </c>
      <c r="BB47">
        <v>6.8322003270397239E-2</v>
      </c>
      <c r="BC47">
        <v>6.8322003270397239E-2</v>
      </c>
      <c r="BD47">
        <v>6.8322003270397239E-2</v>
      </c>
      <c r="BE47">
        <v>6.8322003270397239E-2</v>
      </c>
      <c r="BF47">
        <v>6.3208950837113989E-2</v>
      </c>
      <c r="BG47">
        <v>6.3208950837113989E-2</v>
      </c>
      <c r="BH47">
        <v>5.6425974707891985E-2</v>
      </c>
      <c r="BI47">
        <v>5.0691599425582295E-2</v>
      </c>
      <c r="BJ47">
        <v>4.1852777549363424E-2</v>
      </c>
      <c r="BK47">
        <v>3.0699216480177743E-2</v>
      </c>
      <c r="BL47">
        <v>2.828443602516122E-2</v>
      </c>
      <c r="BM47">
        <v>2.828443602516122E-2</v>
      </c>
      <c r="BN47">
        <v>2.828443602516122E-2</v>
      </c>
      <c r="BO47">
        <v>2.1040752875826935E-2</v>
      </c>
      <c r="BP47">
        <v>1.2871180635813054E-2</v>
      </c>
      <c r="BQ47">
        <v>4.5164696197630113E-3</v>
      </c>
      <c r="BR47">
        <v>0</v>
      </c>
      <c r="BS47">
        <v>0</v>
      </c>
      <c r="BT47">
        <v>4.7845905216178049E-2</v>
      </c>
      <c r="BU47">
        <v>4.4391367820771535E-2</v>
      </c>
    </row>
    <row r="48" spans="1:73" x14ac:dyDescent="0.35">
      <c r="A48">
        <v>1607</v>
      </c>
      <c r="B48">
        <v>500.93020327609207</v>
      </c>
      <c r="C48">
        <v>1.6074404947459583E-3</v>
      </c>
      <c r="D48">
        <v>-10</v>
      </c>
      <c r="E48">
        <v>793.5</v>
      </c>
      <c r="F48">
        <v>-813.5</v>
      </c>
      <c r="G48">
        <v>0</v>
      </c>
      <c r="H48">
        <v>0</v>
      </c>
      <c r="I48">
        <v>2.9179146830968341E-3</v>
      </c>
      <c r="J48">
        <v>9.1752522735129519E-3</v>
      </c>
      <c r="K48">
        <v>1.9679392539194946E-2</v>
      </c>
      <c r="L48">
        <v>2.5705544638731526E-2</v>
      </c>
      <c r="M48">
        <v>2.7422008723991989E-2</v>
      </c>
      <c r="N48">
        <v>2.8616099518680348E-2</v>
      </c>
      <c r="O48">
        <v>3.6448133971315133E-2</v>
      </c>
      <c r="P48">
        <v>4.5806926217082121E-2</v>
      </c>
      <c r="Q48">
        <v>4.9569733254900931E-2</v>
      </c>
      <c r="R48">
        <v>5.333129400060297E-2</v>
      </c>
      <c r="S48">
        <v>5.9422064475922902E-2</v>
      </c>
      <c r="T48">
        <v>6.4816391331859943E-2</v>
      </c>
      <c r="U48">
        <v>6.9929443765143193E-2</v>
      </c>
      <c r="V48">
        <v>6.9929443765143193E-2</v>
      </c>
      <c r="W48">
        <v>6.9929443765143193E-2</v>
      </c>
      <c r="X48">
        <v>6.9929443765143193E-2</v>
      </c>
      <c r="Y48">
        <v>6.9929443765143193E-2</v>
      </c>
      <c r="Z48">
        <v>6.9929443765143193E-2</v>
      </c>
      <c r="AA48">
        <v>6.9929443765143193E-2</v>
      </c>
      <c r="AB48">
        <v>6.9929443765143193E-2</v>
      </c>
      <c r="AC48">
        <v>6.9929443765143193E-2</v>
      </c>
      <c r="AD48">
        <v>6.9929443765143193E-2</v>
      </c>
      <c r="AE48">
        <v>6.9929443765143193E-2</v>
      </c>
      <c r="AF48">
        <v>6.9929443765143193E-2</v>
      </c>
      <c r="AG48">
        <v>6.9929443765143193E-2</v>
      </c>
      <c r="AH48">
        <v>6.9929443765143193E-2</v>
      </c>
      <c r="AI48">
        <v>6.9929443765143193E-2</v>
      </c>
      <c r="AJ48">
        <v>6.9929443765143193E-2</v>
      </c>
      <c r="AK48">
        <v>6.9929443765143193E-2</v>
      </c>
      <c r="AL48">
        <v>6.9929443765143193E-2</v>
      </c>
      <c r="AM48">
        <v>6.9929443765143193E-2</v>
      </c>
      <c r="AN48">
        <v>6.9929443765143193E-2</v>
      </c>
      <c r="AO48">
        <v>6.9929443765143193E-2</v>
      </c>
      <c r="AP48">
        <v>6.9929443765143193E-2</v>
      </c>
      <c r="AQ48">
        <v>6.9929443765143193E-2</v>
      </c>
      <c r="AR48">
        <v>6.9929443765143193E-2</v>
      </c>
      <c r="AS48">
        <v>6.9929443765143193E-2</v>
      </c>
      <c r="AT48">
        <v>6.9929443765143193E-2</v>
      </c>
      <c r="AU48">
        <v>6.9929443765143193E-2</v>
      </c>
      <c r="AV48">
        <v>6.9929443765143193E-2</v>
      </c>
      <c r="AW48">
        <v>6.9929443765143193E-2</v>
      </c>
      <c r="AX48">
        <v>6.9929443765143193E-2</v>
      </c>
      <c r="AY48">
        <v>6.9929443765143193E-2</v>
      </c>
      <c r="AZ48">
        <v>6.9929443765143193E-2</v>
      </c>
      <c r="BA48">
        <v>6.9929443765143193E-2</v>
      </c>
      <c r="BB48">
        <v>6.9929443765143193E-2</v>
      </c>
      <c r="BC48">
        <v>6.9929443765143193E-2</v>
      </c>
      <c r="BD48">
        <v>6.9929443765143193E-2</v>
      </c>
      <c r="BE48">
        <v>6.9929443765143193E-2</v>
      </c>
      <c r="BF48">
        <v>6.4816391331859943E-2</v>
      </c>
      <c r="BG48">
        <v>6.4816391331859943E-2</v>
      </c>
      <c r="BH48">
        <v>5.8033415202637946E-2</v>
      </c>
      <c r="BI48">
        <v>5.2299039920328257E-2</v>
      </c>
      <c r="BJ48">
        <v>4.3460218044109385E-2</v>
      </c>
      <c r="BK48">
        <v>3.23066569749237E-2</v>
      </c>
      <c r="BL48">
        <v>2.9891876519907178E-2</v>
      </c>
      <c r="BM48">
        <v>2.9891876519907178E-2</v>
      </c>
      <c r="BN48">
        <v>2.9891876519907178E-2</v>
      </c>
      <c r="BO48">
        <v>2.2648193370572892E-2</v>
      </c>
      <c r="BP48">
        <v>1.4478621130559012E-2</v>
      </c>
      <c r="BQ48">
        <v>4.5164696197630113E-3</v>
      </c>
      <c r="BR48">
        <v>0</v>
      </c>
      <c r="BS48">
        <v>0</v>
      </c>
      <c r="BT48">
        <v>6.0211687241381692E-2</v>
      </c>
      <c r="BU48">
        <v>4.8913941852716795E-2</v>
      </c>
    </row>
    <row r="49" spans="1:73" x14ac:dyDescent="0.35">
      <c r="A49">
        <v>1607</v>
      </c>
      <c r="B49">
        <v>508.0922844337274</v>
      </c>
      <c r="C49">
        <v>1.6304229765451137E-3</v>
      </c>
      <c r="D49">
        <v>-20</v>
      </c>
      <c r="E49">
        <v>783.5</v>
      </c>
      <c r="F49">
        <v>-823.5</v>
      </c>
      <c r="G49">
        <v>0</v>
      </c>
      <c r="H49">
        <v>0</v>
      </c>
      <c r="I49">
        <v>4.5483376596419482E-3</v>
      </c>
      <c r="J49">
        <v>1.0805675250058065E-2</v>
      </c>
      <c r="K49">
        <v>2.1309815515740061E-2</v>
      </c>
      <c r="L49">
        <v>2.7335967615276641E-2</v>
      </c>
      <c r="M49">
        <v>2.9052431700537104E-2</v>
      </c>
      <c r="N49">
        <v>3.0246522495225463E-2</v>
      </c>
      <c r="O49">
        <v>3.8078556947860248E-2</v>
      </c>
      <c r="P49">
        <v>4.7437349193627236E-2</v>
      </c>
      <c r="Q49">
        <v>5.1200156231446046E-2</v>
      </c>
      <c r="R49">
        <v>5.4961716977148085E-2</v>
      </c>
      <c r="S49">
        <v>6.1052487452468017E-2</v>
      </c>
      <c r="T49">
        <v>6.6446814308405058E-2</v>
      </c>
      <c r="U49">
        <v>7.1559866741688308E-2</v>
      </c>
      <c r="V49">
        <v>7.1559866741688308E-2</v>
      </c>
      <c r="W49">
        <v>7.1559866741688308E-2</v>
      </c>
      <c r="X49">
        <v>7.1559866741688308E-2</v>
      </c>
      <c r="Y49">
        <v>7.1559866741688308E-2</v>
      </c>
      <c r="Z49">
        <v>7.1559866741688308E-2</v>
      </c>
      <c r="AA49">
        <v>7.1559866741688308E-2</v>
      </c>
      <c r="AB49">
        <v>7.1559866741688308E-2</v>
      </c>
      <c r="AC49">
        <v>7.1559866741688308E-2</v>
      </c>
      <c r="AD49">
        <v>7.1559866741688308E-2</v>
      </c>
      <c r="AE49">
        <v>7.1559866741688308E-2</v>
      </c>
      <c r="AF49">
        <v>7.1559866741688308E-2</v>
      </c>
      <c r="AG49">
        <v>7.1559866741688308E-2</v>
      </c>
      <c r="AH49">
        <v>7.1559866741688308E-2</v>
      </c>
      <c r="AI49">
        <v>7.1559866741688308E-2</v>
      </c>
      <c r="AJ49">
        <v>7.1559866741688308E-2</v>
      </c>
      <c r="AK49">
        <v>7.1559866741688308E-2</v>
      </c>
      <c r="AL49">
        <v>7.1559866741688308E-2</v>
      </c>
      <c r="AM49">
        <v>7.1559866741688308E-2</v>
      </c>
      <c r="AN49">
        <v>7.1559866741688308E-2</v>
      </c>
      <c r="AO49">
        <v>7.1559866741688308E-2</v>
      </c>
      <c r="AP49">
        <v>7.1559866741688308E-2</v>
      </c>
      <c r="AQ49">
        <v>7.1559866741688308E-2</v>
      </c>
      <c r="AR49">
        <v>7.1559866741688308E-2</v>
      </c>
      <c r="AS49">
        <v>7.1559866741688308E-2</v>
      </c>
      <c r="AT49">
        <v>7.1559866741688308E-2</v>
      </c>
      <c r="AU49">
        <v>7.1559866741688308E-2</v>
      </c>
      <c r="AV49">
        <v>7.1559866741688308E-2</v>
      </c>
      <c r="AW49">
        <v>7.1559866741688308E-2</v>
      </c>
      <c r="AX49">
        <v>7.1559866741688308E-2</v>
      </c>
      <c r="AY49">
        <v>7.1559866741688308E-2</v>
      </c>
      <c r="AZ49">
        <v>7.1559866741688308E-2</v>
      </c>
      <c r="BA49">
        <v>7.1559866741688308E-2</v>
      </c>
      <c r="BB49">
        <v>7.1559866741688308E-2</v>
      </c>
      <c r="BC49">
        <v>7.1559866741688308E-2</v>
      </c>
      <c r="BD49">
        <v>7.1559866741688308E-2</v>
      </c>
      <c r="BE49">
        <v>7.1559866741688308E-2</v>
      </c>
      <c r="BF49">
        <v>6.6446814308405058E-2</v>
      </c>
      <c r="BG49">
        <v>6.6446814308405058E-2</v>
      </c>
      <c r="BH49">
        <v>5.9663838179183061E-2</v>
      </c>
      <c r="BI49">
        <v>5.3929462896873372E-2</v>
      </c>
      <c r="BJ49">
        <v>4.50906410206545E-2</v>
      </c>
      <c r="BK49">
        <v>3.3937079951468815E-2</v>
      </c>
      <c r="BL49">
        <v>3.1522299496452293E-2</v>
      </c>
      <c r="BM49">
        <v>3.1522299496452293E-2</v>
      </c>
      <c r="BN49">
        <v>3.1522299496452293E-2</v>
      </c>
      <c r="BO49">
        <v>2.4278616347118007E-2</v>
      </c>
      <c r="BP49">
        <v>1.6109044107104127E-2</v>
      </c>
      <c r="BQ49">
        <v>4.5164696197630113E-3</v>
      </c>
      <c r="BR49">
        <v>0</v>
      </c>
      <c r="BS49">
        <v>0</v>
      </c>
      <c r="BT49">
        <v>6.2772838573568399E-2</v>
      </c>
      <c r="BU49">
        <v>4.6017943378256779E-2</v>
      </c>
    </row>
    <row r="50" spans="1:73" x14ac:dyDescent="0.35">
      <c r="A50">
        <v>1594</v>
      </c>
      <c r="B50">
        <v>709.92522157282303</v>
      </c>
      <c r="C50">
        <v>2.2780869309425348E-3</v>
      </c>
      <c r="D50">
        <v>-30</v>
      </c>
      <c r="E50">
        <v>767</v>
      </c>
      <c r="F50">
        <v>-827</v>
      </c>
      <c r="G50">
        <v>0</v>
      </c>
      <c r="H50">
        <v>0</v>
      </c>
      <c r="I50">
        <v>6.8264245905844834E-3</v>
      </c>
      <c r="J50">
        <v>1.30837621810006E-2</v>
      </c>
      <c r="K50">
        <v>2.3587902446682595E-2</v>
      </c>
      <c r="L50">
        <v>2.9614054546219175E-2</v>
      </c>
      <c r="M50">
        <v>3.1330518631479641E-2</v>
      </c>
      <c r="N50">
        <v>3.2524609426168E-2</v>
      </c>
      <c r="O50">
        <v>4.0356643878802785E-2</v>
      </c>
      <c r="P50">
        <v>4.9715436124569773E-2</v>
      </c>
      <c r="Q50">
        <v>5.3478243162388583E-2</v>
      </c>
      <c r="R50">
        <v>5.7239803908090622E-2</v>
      </c>
      <c r="S50">
        <v>6.3330574383410554E-2</v>
      </c>
      <c r="T50">
        <v>6.8724901239347588E-2</v>
      </c>
      <c r="U50">
        <v>7.3837953672630838E-2</v>
      </c>
      <c r="V50">
        <v>7.3837953672630838E-2</v>
      </c>
      <c r="W50">
        <v>7.3837953672630838E-2</v>
      </c>
      <c r="X50">
        <v>7.3837953672630838E-2</v>
      </c>
      <c r="Y50">
        <v>7.3837953672630838E-2</v>
      </c>
      <c r="Z50">
        <v>7.3837953672630838E-2</v>
      </c>
      <c r="AA50">
        <v>7.3837953672630838E-2</v>
      </c>
      <c r="AB50">
        <v>7.3837953672630838E-2</v>
      </c>
      <c r="AC50">
        <v>7.3837953672630838E-2</v>
      </c>
      <c r="AD50">
        <v>7.3837953672630838E-2</v>
      </c>
      <c r="AE50">
        <v>7.3837953672630838E-2</v>
      </c>
      <c r="AF50">
        <v>7.3837953672630838E-2</v>
      </c>
      <c r="AG50">
        <v>7.3837953672630838E-2</v>
      </c>
      <c r="AH50">
        <v>7.3837953672630838E-2</v>
      </c>
      <c r="AI50">
        <v>7.3837953672630838E-2</v>
      </c>
      <c r="AJ50">
        <v>7.3837953672630838E-2</v>
      </c>
      <c r="AK50">
        <v>7.3837953672630838E-2</v>
      </c>
      <c r="AL50">
        <v>7.3837953672630838E-2</v>
      </c>
      <c r="AM50">
        <v>7.3837953672630838E-2</v>
      </c>
      <c r="AN50">
        <v>7.3837953672630838E-2</v>
      </c>
      <c r="AO50">
        <v>7.3837953672630838E-2</v>
      </c>
      <c r="AP50">
        <v>7.3837953672630838E-2</v>
      </c>
      <c r="AQ50">
        <v>7.3837953672630838E-2</v>
      </c>
      <c r="AR50">
        <v>7.3837953672630838E-2</v>
      </c>
      <c r="AS50">
        <v>7.3837953672630838E-2</v>
      </c>
      <c r="AT50">
        <v>7.3837953672630838E-2</v>
      </c>
      <c r="AU50">
        <v>7.3837953672630838E-2</v>
      </c>
      <c r="AV50">
        <v>7.3837953672630838E-2</v>
      </c>
      <c r="AW50">
        <v>7.3837953672630838E-2</v>
      </c>
      <c r="AX50">
        <v>7.3837953672630838E-2</v>
      </c>
      <c r="AY50">
        <v>7.3837953672630838E-2</v>
      </c>
      <c r="AZ50">
        <v>7.3837953672630838E-2</v>
      </c>
      <c r="BA50">
        <v>7.3837953672630838E-2</v>
      </c>
      <c r="BB50">
        <v>7.3837953672630838E-2</v>
      </c>
      <c r="BC50">
        <v>7.3837953672630838E-2</v>
      </c>
      <c r="BD50">
        <v>7.3837953672630838E-2</v>
      </c>
      <c r="BE50">
        <v>7.3837953672630838E-2</v>
      </c>
      <c r="BF50">
        <v>6.8724901239347588E-2</v>
      </c>
      <c r="BG50">
        <v>6.8724901239347588E-2</v>
      </c>
      <c r="BH50">
        <v>6.1941925110125598E-2</v>
      </c>
      <c r="BI50">
        <v>5.6207549827815909E-2</v>
      </c>
      <c r="BJ50">
        <v>4.7368727951597037E-2</v>
      </c>
      <c r="BK50">
        <v>3.6215166882411352E-2</v>
      </c>
      <c r="BL50">
        <v>3.380038642739483E-2</v>
      </c>
      <c r="BM50">
        <v>3.380038642739483E-2</v>
      </c>
      <c r="BN50">
        <v>3.380038642739483E-2</v>
      </c>
      <c r="BO50">
        <v>2.6556703278060541E-2</v>
      </c>
      <c r="BP50">
        <v>1.6109044107104127E-2</v>
      </c>
      <c r="BQ50">
        <v>4.5164696197630113E-3</v>
      </c>
      <c r="BR50">
        <v>0</v>
      </c>
      <c r="BS50">
        <v>0</v>
      </c>
      <c r="BT50">
        <v>6.3592474859738166E-2</v>
      </c>
      <c r="BU50">
        <v>4.1544860595172352E-2</v>
      </c>
    </row>
    <row r="51" spans="1:73" x14ac:dyDescent="0.35">
      <c r="A51">
        <v>1569</v>
      </c>
      <c r="B51">
        <v>686.41296897084771</v>
      </c>
      <c r="C51">
        <v>2.2026382023413562E-3</v>
      </c>
      <c r="D51">
        <v>-40</v>
      </c>
      <c r="E51">
        <v>744.5</v>
      </c>
      <c r="F51">
        <v>-824.5</v>
      </c>
      <c r="G51">
        <v>0</v>
      </c>
      <c r="H51">
        <v>0</v>
      </c>
      <c r="I51">
        <v>9.0290627929258405E-3</v>
      </c>
      <c r="J51">
        <v>1.5286400383341957E-2</v>
      </c>
      <c r="K51">
        <v>2.579054064902395E-2</v>
      </c>
      <c r="L51">
        <v>3.1816692748560534E-2</v>
      </c>
      <c r="M51">
        <v>3.3533156833821E-2</v>
      </c>
      <c r="N51">
        <v>3.4727247628509358E-2</v>
      </c>
      <c r="O51">
        <v>4.2559282081144144E-2</v>
      </c>
      <c r="P51">
        <v>5.1918074326911132E-2</v>
      </c>
      <c r="Q51">
        <v>5.5680881364729942E-2</v>
      </c>
      <c r="R51">
        <v>5.9442442110431981E-2</v>
      </c>
      <c r="S51">
        <v>6.5533212585751913E-2</v>
      </c>
      <c r="T51">
        <v>7.0927539441688947E-2</v>
      </c>
      <c r="U51">
        <v>7.6040591874972197E-2</v>
      </c>
      <c r="V51">
        <v>7.6040591874972197E-2</v>
      </c>
      <c r="W51">
        <v>7.6040591874972197E-2</v>
      </c>
      <c r="X51">
        <v>7.6040591874972197E-2</v>
      </c>
      <c r="Y51">
        <v>7.6040591874972197E-2</v>
      </c>
      <c r="Z51">
        <v>7.6040591874972197E-2</v>
      </c>
      <c r="AA51">
        <v>7.6040591874972197E-2</v>
      </c>
      <c r="AB51">
        <v>7.6040591874972197E-2</v>
      </c>
      <c r="AC51">
        <v>7.6040591874972197E-2</v>
      </c>
      <c r="AD51">
        <v>7.6040591874972197E-2</v>
      </c>
      <c r="AE51">
        <v>7.6040591874972197E-2</v>
      </c>
      <c r="AF51">
        <v>7.6040591874972197E-2</v>
      </c>
      <c r="AG51">
        <v>7.6040591874972197E-2</v>
      </c>
      <c r="AH51">
        <v>7.6040591874972197E-2</v>
      </c>
      <c r="AI51">
        <v>7.6040591874972197E-2</v>
      </c>
      <c r="AJ51">
        <v>7.6040591874972197E-2</v>
      </c>
      <c r="AK51">
        <v>7.6040591874972197E-2</v>
      </c>
      <c r="AL51">
        <v>7.6040591874972197E-2</v>
      </c>
      <c r="AM51">
        <v>7.6040591874972197E-2</v>
      </c>
      <c r="AN51">
        <v>7.6040591874972197E-2</v>
      </c>
      <c r="AO51">
        <v>7.6040591874972197E-2</v>
      </c>
      <c r="AP51">
        <v>7.6040591874972197E-2</v>
      </c>
      <c r="AQ51">
        <v>7.6040591874972197E-2</v>
      </c>
      <c r="AR51">
        <v>7.6040591874972197E-2</v>
      </c>
      <c r="AS51">
        <v>7.6040591874972197E-2</v>
      </c>
      <c r="AT51">
        <v>7.6040591874972197E-2</v>
      </c>
      <c r="AU51">
        <v>7.6040591874972197E-2</v>
      </c>
      <c r="AV51">
        <v>7.6040591874972197E-2</v>
      </c>
      <c r="AW51">
        <v>7.6040591874972197E-2</v>
      </c>
      <c r="AX51">
        <v>7.6040591874972197E-2</v>
      </c>
      <c r="AY51">
        <v>7.6040591874972197E-2</v>
      </c>
      <c r="AZ51">
        <v>7.6040591874972197E-2</v>
      </c>
      <c r="BA51">
        <v>7.6040591874972197E-2</v>
      </c>
      <c r="BB51">
        <v>7.6040591874972197E-2</v>
      </c>
      <c r="BC51">
        <v>7.6040591874972197E-2</v>
      </c>
      <c r="BD51">
        <v>7.6040591874972197E-2</v>
      </c>
      <c r="BE51">
        <v>7.6040591874972197E-2</v>
      </c>
      <c r="BF51">
        <v>7.0927539441688947E-2</v>
      </c>
      <c r="BG51">
        <v>7.0927539441688947E-2</v>
      </c>
      <c r="BH51">
        <v>6.4144563312466957E-2</v>
      </c>
      <c r="BI51">
        <v>5.8410188030157267E-2</v>
      </c>
      <c r="BJ51">
        <v>4.9571366153938395E-2</v>
      </c>
      <c r="BK51">
        <v>3.8417805084752711E-2</v>
      </c>
      <c r="BL51">
        <v>3.6003024629736188E-2</v>
      </c>
      <c r="BM51">
        <v>3.6003024629736188E-2</v>
      </c>
      <c r="BN51">
        <v>3.6003024629736188E-2</v>
      </c>
      <c r="BO51">
        <v>2.6556703278060541E-2</v>
      </c>
      <c r="BP51">
        <v>1.6109044107104127E-2</v>
      </c>
      <c r="BQ51">
        <v>4.5164696197630113E-3</v>
      </c>
      <c r="BR51">
        <v>0</v>
      </c>
      <c r="BS51">
        <v>0</v>
      </c>
      <c r="BT51">
        <v>6.3007020369616903E-2</v>
      </c>
      <c r="BU51">
        <v>4.0037567245236008E-2</v>
      </c>
    </row>
    <row r="52" spans="1:73" x14ac:dyDescent="0.35">
      <c r="A52">
        <v>1552</v>
      </c>
      <c r="B52">
        <v>714.12374619845366</v>
      </c>
      <c r="C52">
        <v>2.2915596232603247E-3</v>
      </c>
      <c r="D52">
        <v>-30</v>
      </c>
      <c r="E52">
        <v>746</v>
      </c>
      <c r="F52">
        <v>-806</v>
      </c>
      <c r="G52">
        <v>0</v>
      </c>
      <c r="H52">
        <v>0</v>
      </c>
      <c r="I52">
        <v>1.1320622416186164E-2</v>
      </c>
      <c r="J52">
        <v>1.7577960006602281E-2</v>
      </c>
      <c r="K52">
        <v>2.8082100272284274E-2</v>
      </c>
      <c r="L52">
        <v>3.4108252371820857E-2</v>
      </c>
      <c r="M52">
        <v>3.5824716457081324E-2</v>
      </c>
      <c r="N52">
        <v>3.7018807251769682E-2</v>
      </c>
      <c r="O52">
        <v>4.4850841704404468E-2</v>
      </c>
      <c r="P52">
        <v>5.4209633950171456E-2</v>
      </c>
      <c r="Q52">
        <v>5.7972440987990266E-2</v>
      </c>
      <c r="R52">
        <v>6.1734001733692305E-2</v>
      </c>
      <c r="S52">
        <v>6.7824772209012243E-2</v>
      </c>
      <c r="T52">
        <v>7.3219099064949278E-2</v>
      </c>
      <c r="U52">
        <v>7.8332151498232527E-2</v>
      </c>
      <c r="V52">
        <v>7.8332151498232527E-2</v>
      </c>
      <c r="W52">
        <v>7.8332151498232527E-2</v>
      </c>
      <c r="X52">
        <v>7.8332151498232527E-2</v>
      </c>
      <c r="Y52">
        <v>7.8332151498232527E-2</v>
      </c>
      <c r="Z52">
        <v>7.8332151498232527E-2</v>
      </c>
      <c r="AA52">
        <v>7.8332151498232527E-2</v>
      </c>
      <c r="AB52">
        <v>7.8332151498232527E-2</v>
      </c>
      <c r="AC52">
        <v>7.8332151498232527E-2</v>
      </c>
      <c r="AD52">
        <v>7.8332151498232527E-2</v>
      </c>
      <c r="AE52">
        <v>7.8332151498232527E-2</v>
      </c>
      <c r="AF52">
        <v>7.8332151498232527E-2</v>
      </c>
      <c r="AG52">
        <v>7.8332151498232527E-2</v>
      </c>
      <c r="AH52">
        <v>7.8332151498232527E-2</v>
      </c>
      <c r="AI52">
        <v>7.8332151498232527E-2</v>
      </c>
      <c r="AJ52">
        <v>7.8332151498232527E-2</v>
      </c>
      <c r="AK52">
        <v>7.8332151498232527E-2</v>
      </c>
      <c r="AL52">
        <v>7.8332151498232527E-2</v>
      </c>
      <c r="AM52">
        <v>7.8332151498232527E-2</v>
      </c>
      <c r="AN52">
        <v>7.8332151498232527E-2</v>
      </c>
      <c r="AO52">
        <v>7.8332151498232527E-2</v>
      </c>
      <c r="AP52">
        <v>7.8332151498232527E-2</v>
      </c>
      <c r="AQ52">
        <v>7.8332151498232527E-2</v>
      </c>
      <c r="AR52">
        <v>7.8332151498232527E-2</v>
      </c>
      <c r="AS52">
        <v>7.8332151498232527E-2</v>
      </c>
      <c r="AT52">
        <v>7.8332151498232527E-2</v>
      </c>
      <c r="AU52">
        <v>7.8332151498232527E-2</v>
      </c>
      <c r="AV52">
        <v>7.8332151498232527E-2</v>
      </c>
      <c r="AW52">
        <v>7.8332151498232527E-2</v>
      </c>
      <c r="AX52">
        <v>7.8332151498232527E-2</v>
      </c>
      <c r="AY52">
        <v>7.8332151498232527E-2</v>
      </c>
      <c r="AZ52">
        <v>7.8332151498232527E-2</v>
      </c>
      <c r="BA52">
        <v>7.8332151498232527E-2</v>
      </c>
      <c r="BB52">
        <v>7.8332151498232527E-2</v>
      </c>
      <c r="BC52">
        <v>7.8332151498232527E-2</v>
      </c>
      <c r="BD52">
        <v>7.8332151498232527E-2</v>
      </c>
      <c r="BE52">
        <v>7.8332151498232527E-2</v>
      </c>
      <c r="BF52">
        <v>7.3219099064949278E-2</v>
      </c>
      <c r="BG52">
        <v>7.3219099064949278E-2</v>
      </c>
      <c r="BH52">
        <v>6.6436122935727288E-2</v>
      </c>
      <c r="BI52">
        <v>6.0701747653417591E-2</v>
      </c>
      <c r="BJ52">
        <v>5.1862925777198719E-2</v>
      </c>
      <c r="BK52">
        <v>4.0709364708013035E-2</v>
      </c>
      <c r="BL52">
        <v>3.8294584252996512E-2</v>
      </c>
      <c r="BM52">
        <v>3.8294584252996512E-2</v>
      </c>
      <c r="BN52">
        <v>3.8294584252996512E-2</v>
      </c>
      <c r="BO52">
        <v>2.6556703278060541E-2</v>
      </c>
      <c r="BP52">
        <v>1.6109044107104127E-2</v>
      </c>
      <c r="BQ52">
        <v>4.5164696197630113E-3</v>
      </c>
      <c r="BR52">
        <v>0</v>
      </c>
      <c r="BS52">
        <v>0</v>
      </c>
      <c r="BT52">
        <v>5.7263294576987429E-2</v>
      </c>
      <c r="BU52">
        <v>4.0037567245236015E-2</v>
      </c>
    </row>
    <row r="53" spans="1:73" x14ac:dyDescent="0.35">
      <c r="A53">
        <v>1552</v>
      </c>
      <c r="B53">
        <v>832.12335583960055</v>
      </c>
      <c r="C53">
        <v>2.6702098816414367E-3</v>
      </c>
      <c r="D53">
        <v>-20</v>
      </c>
      <c r="E53">
        <v>756</v>
      </c>
      <c r="F53">
        <v>-796</v>
      </c>
      <c r="G53">
        <v>0</v>
      </c>
      <c r="H53">
        <v>0</v>
      </c>
      <c r="I53">
        <v>1.1320622416186164E-2</v>
      </c>
      <c r="J53">
        <v>2.0248169888243718E-2</v>
      </c>
      <c r="K53">
        <v>3.075231015392571E-2</v>
      </c>
      <c r="L53">
        <v>3.6778462253462291E-2</v>
      </c>
      <c r="M53">
        <v>3.8494926338722757E-2</v>
      </c>
      <c r="N53">
        <v>3.9689017133411122E-2</v>
      </c>
      <c r="O53">
        <v>4.7521051586045901E-2</v>
      </c>
      <c r="P53">
        <v>5.6879843831812896E-2</v>
      </c>
      <c r="Q53">
        <v>6.0642650869631706E-2</v>
      </c>
      <c r="R53">
        <v>6.4404211615333745E-2</v>
      </c>
      <c r="S53">
        <v>7.0494982090653677E-2</v>
      </c>
      <c r="T53">
        <v>7.5889308946590711E-2</v>
      </c>
      <c r="U53">
        <v>8.1002361379873961E-2</v>
      </c>
      <c r="V53">
        <v>8.1002361379873961E-2</v>
      </c>
      <c r="W53">
        <v>8.1002361379873961E-2</v>
      </c>
      <c r="X53">
        <v>8.1002361379873961E-2</v>
      </c>
      <c r="Y53">
        <v>8.1002361379873961E-2</v>
      </c>
      <c r="Z53">
        <v>8.1002361379873961E-2</v>
      </c>
      <c r="AA53">
        <v>8.1002361379873961E-2</v>
      </c>
      <c r="AB53">
        <v>8.1002361379873961E-2</v>
      </c>
      <c r="AC53">
        <v>8.1002361379873961E-2</v>
      </c>
      <c r="AD53">
        <v>8.1002361379873961E-2</v>
      </c>
      <c r="AE53">
        <v>8.1002361379873961E-2</v>
      </c>
      <c r="AF53">
        <v>8.1002361379873961E-2</v>
      </c>
      <c r="AG53">
        <v>8.1002361379873961E-2</v>
      </c>
      <c r="AH53">
        <v>8.1002361379873961E-2</v>
      </c>
      <c r="AI53">
        <v>8.1002361379873961E-2</v>
      </c>
      <c r="AJ53">
        <v>8.1002361379873961E-2</v>
      </c>
      <c r="AK53">
        <v>8.1002361379873961E-2</v>
      </c>
      <c r="AL53">
        <v>8.1002361379873961E-2</v>
      </c>
      <c r="AM53">
        <v>8.1002361379873961E-2</v>
      </c>
      <c r="AN53">
        <v>8.1002361379873961E-2</v>
      </c>
      <c r="AO53">
        <v>8.1002361379873961E-2</v>
      </c>
      <c r="AP53">
        <v>8.1002361379873961E-2</v>
      </c>
      <c r="AQ53">
        <v>8.1002361379873961E-2</v>
      </c>
      <c r="AR53">
        <v>8.1002361379873961E-2</v>
      </c>
      <c r="AS53">
        <v>8.1002361379873961E-2</v>
      </c>
      <c r="AT53">
        <v>8.1002361379873961E-2</v>
      </c>
      <c r="AU53">
        <v>8.1002361379873961E-2</v>
      </c>
      <c r="AV53">
        <v>8.1002361379873961E-2</v>
      </c>
      <c r="AW53">
        <v>8.1002361379873961E-2</v>
      </c>
      <c r="AX53">
        <v>8.1002361379873961E-2</v>
      </c>
      <c r="AY53">
        <v>8.1002361379873961E-2</v>
      </c>
      <c r="AZ53">
        <v>8.1002361379873961E-2</v>
      </c>
      <c r="BA53">
        <v>8.1002361379873961E-2</v>
      </c>
      <c r="BB53">
        <v>8.1002361379873961E-2</v>
      </c>
      <c r="BC53">
        <v>8.1002361379873961E-2</v>
      </c>
      <c r="BD53">
        <v>8.1002361379873961E-2</v>
      </c>
      <c r="BE53">
        <v>8.1002361379873961E-2</v>
      </c>
      <c r="BF53">
        <v>7.5889308946590711E-2</v>
      </c>
      <c r="BG53">
        <v>7.5889308946590711E-2</v>
      </c>
      <c r="BH53">
        <v>6.9106332817368721E-2</v>
      </c>
      <c r="BI53">
        <v>6.3371957535059031E-2</v>
      </c>
      <c r="BJ53">
        <v>5.4533135658840159E-2</v>
      </c>
      <c r="BK53">
        <v>4.3379574589654468E-2</v>
      </c>
      <c r="BL53">
        <v>4.0964794134637952E-2</v>
      </c>
      <c r="BM53">
        <v>4.0964794134637952E-2</v>
      </c>
      <c r="BN53">
        <v>4.0964794134637952E-2</v>
      </c>
      <c r="BO53">
        <v>2.9226913159701978E-2</v>
      </c>
      <c r="BP53">
        <v>1.6109044107104127E-2</v>
      </c>
      <c r="BQ53">
        <v>4.5164696197630113E-3</v>
      </c>
      <c r="BR53">
        <v>0</v>
      </c>
      <c r="BS53">
        <v>0</v>
      </c>
      <c r="BT53">
        <v>5.3332104357795063E-2</v>
      </c>
      <c r="BU53">
        <v>4.0037567245236008E-2</v>
      </c>
    </row>
    <row r="54" spans="1:73" x14ac:dyDescent="0.35">
      <c r="A54">
        <v>1548</v>
      </c>
      <c r="B54">
        <v>436.22258851096899</v>
      </c>
      <c r="C54">
        <v>1.3997995108092154E-3</v>
      </c>
      <c r="D54">
        <v>-10</v>
      </c>
      <c r="E54">
        <v>764</v>
      </c>
      <c r="F54">
        <v>-784</v>
      </c>
      <c r="G54">
        <v>0</v>
      </c>
      <c r="H54">
        <v>0</v>
      </c>
      <c r="I54">
        <v>1.1320622416186164E-2</v>
      </c>
      <c r="J54">
        <v>2.1647969399052933E-2</v>
      </c>
      <c r="K54">
        <v>3.2152109664734925E-2</v>
      </c>
      <c r="L54">
        <v>3.8178261764271505E-2</v>
      </c>
      <c r="M54">
        <v>3.9894725849531971E-2</v>
      </c>
      <c r="N54">
        <v>4.1088816644220337E-2</v>
      </c>
      <c r="O54">
        <v>4.8920851096855116E-2</v>
      </c>
      <c r="P54">
        <v>5.827964334262211E-2</v>
      </c>
      <c r="Q54">
        <v>6.2042450380440921E-2</v>
      </c>
      <c r="R54">
        <v>6.5804011126142967E-2</v>
      </c>
      <c r="S54">
        <v>7.1894781601462898E-2</v>
      </c>
      <c r="T54">
        <v>7.7289108457399933E-2</v>
      </c>
      <c r="U54">
        <v>8.2402160890683182E-2</v>
      </c>
      <c r="V54">
        <v>8.2402160890683182E-2</v>
      </c>
      <c r="W54">
        <v>8.2402160890683182E-2</v>
      </c>
      <c r="X54">
        <v>8.2402160890683182E-2</v>
      </c>
      <c r="Y54">
        <v>8.2402160890683182E-2</v>
      </c>
      <c r="Z54">
        <v>8.2402160890683182E-2</v>
      </c>
      <c r="AA54">
        <v>8.2402160890683182E-2</v>
      </c>
      <c r="AB54">
        <v>8.2402160890683182E-2</v>
      </c>
      <c r="AC54">
        <v>8.2402160890683182E-2</v>
      </c>
      <c r="AD54">
        <v>8.2402160890683182E-2</v>
      </c>
      <c r="AE54">
        <v>8.2402160890683182E-2</v>
      </c>
      <c r="AF54">
        <v>8.2402160890683182E-2</v>
      </c>
      <c r="AG54">
        <v>8.2402160890683182E-2</v>
      </c>
      <c r="AH54">
        <v>8.2402160890683182E-2</v>
      </c>
      <c r="AI54">
        <v>8.2402160890683182E-2</v>
      </c>
      <c r="AJ54">
        <v>8.2402160890683182E-2</v>
      </c>
      <c r="AK54">
        <v>8.2402160890683182E-2</v>
      </c>
      <c r="AL54">
        <v>8.2402160890683182E-2</v>
      </c>
      <c r="AM54">
        <v>8.2402160890683182E-2</v>
      </c>
      <c r="AN54">
        <v>8.2402160890683182E-2</v>
      </c>
      <c r="AO54">
        <v>8.2402160890683182E-2</v>
      </c>
      <c r="AP54">
        <v>8.2402160890683182E-2</v>
      </c>
      <c r="AQ54">
        <v>8.2402160890683182E-2</v>
      </c>
      <c r="AR54">
        <v>8.2402160890683182E-2</v>
      </c>
      <c r="AS54">
        <v>8.2402160890683182E-2</v>
      </c>
      <c r="AT54">
        <v>8.2402160890683182E-2</v>
      </c>
      <c r="AU54">
        <v>8.2402160890683182E-2</v>
      </c>
      <c r="AV54">
        <v>8.2402160890683182E-2</v>
      </c>
      <c r="AW54">
        <v>8.2402160890683182E-2</v>
      </c>
      <c r="AX54">
        <v>8.2402160890683182E-2</v>
      </c>
      <c r="AY54">
        <v>8.2402160890683182E-2</v>
      </c>
      <c r="AZ54">
        <v>8.2402160890683182E-2</v>
      </c>
      <c r="BA54">
        <v>8.2402160890683182E-2</v>
      </c>
      <c r="BB54">
        <v>8.2402160890683182E-2</v>
      </c>
      <c r="BC54">
        <v>8.2402160890683182E-2</v>
      </c>
      <c r="BD54">
        <v>8.2402160890683182E-2</v>
      </c>
      <c r="BE54">
        <v>8.2402160890683182E-2</v>
      </c>
      <c r="BF54">
        <v>7.7289108457399933E-2</v>
      </c>
      <c r="BG54">
        <v>7.7289108457399933E-2</v>
      </c>
      <c r="BH54">
        <v>7.0506132328177942E-2</v>
      </c>
      <c r="BI54">
        <v>6.4771757045868253E-2</v>
      </c>
      <c r="BJ54">
        <v>5.5932935169649374E-2</v>
      </c>
      <c r="BK54">
        <v>4.4779374100463683E-2</v>
      </c>
      <c r="BL54">
        <v>4.2364593645447167E-2</v>
      </c>
      <c r="BM54">
        <v>4.2364593645447167E-2</v>
      </c>
      <c r="BN54">
        <v>4.2364593645447167E-2</v>
      </c>
      <c r="BO54">
        <v>3.0626712670511192E-2</v>
      </c>
      <c r="BP54">
        <v>1.6109044107104127E-2</v>
      </c>
      <c r="BQ54">
        <v>4.5164696197630113E-3</v>
      </c>
      <c r="BR54">
        <v>0</v>
      </c>
      <c r="BS54">
        <v>0</v>
      </c>
      <c r="BT54">
        <v>4.931184790506233E-2</v>
      </c>
      <c r="BU54">
        <v>4.1162154644032299E-2</v>
      </c>
    </row>
    <row r="55" spans="1:73" x14ac:dyDescent="0.35">
      <c r="A55">
        <v>1548</v>
      </c>
      <c r="B55">
        <v>424.96522295541348</v>
      </c>
      <c r="C55">
        <v>1.3636756254059934E-3</v>
      </c>
      <c r="D55">
        <v>0</v>
      </c>
      <c r="E55">
        <v>774</v>
      </c>
      <c r="F55">
        <v>-774</v>
      </c>
      <c r="G55">
        <v>0</v>
      </c>
      <c r="H55">
        <v>0</v>
      </c>
      <c r="I55">
        <v>1.1320622416186164E-2</v>
      </c>
      <c r="J55">
        <v>2.1647969399052933E-2</v>
      </c>
      <c r="K55">
        <v>3.3515785290140918E-2</v>
      </c>
      <c r="L55">
        <v>3.9541937389677498E-2</v>
      </c>
      <c r="M55">
        <v>4.1258401474937964E-2</v>
      </c>
      <c r="N55">
        <v>4.245249226962633E-2</v>
      </c>
      <c r="O55">
        <v>5.0284526722261108E-2</v>
      </c>
      <c r="P55">
        <v>5.9643318968028103E-2</v>
      </c>
      <c r="Q55">
        <v>6.3406126005846913E-2</v>
      </c>
      <c r="R55">
        <v>6.7167686751548966E-2</v>
      </c>
      <c r="S55">
        <v>7.3258457226868898E-2</v>
      </c>
      <c r="T55">
        <v>7.8652784082805932E-2</v>
      </c>
      <c r="U55">
        <v>8.3765836516089182E-2</v>
      </c>
      <c r="V55">
        <v>8.3765836516089182E-2</v>
      </c>
      <c r="W55">
        <v>8.3765836516089182E-2</v>
      </c>
      <c r="X55">
        <v>8.3765836516089182E-2</v>
      </c>
      <c r="Y55">
        <v>8.3765836516089182E-2</v>
      </c>
      <c r="Z55">
        <v>8.3765836516089182E-2</v>
      </c>
      <c r="AA55">
        <v>8.3765836516089182E-2</v>
      </c>
      <c r="AB55">
        <v>8.3765836516089182E-2</v>
      </c>
      <c r="AC55">
        <v>8.3765836516089182E-2</v>
      </c>
      <c r="AD55">
        <v>8.3765836516089182E-2</v>
      </c>
      <c r="AE55">
        <v>8.3765836516089182E-2</v>
      </c>
      <c r="AF55">
        <v>8.3765836516089182E-2</v>
      </c>
      <c r="AG55">
        <v>8.3765836516089182E-2</v>
      </c>
      <c r="AH55">
        <v>8.3765836516089182E-2</v>
      </c>
      <c r="AI55">
        <v>8.3765836516089182E-2</v>
      </c>
      <c r="AJ55">
        <v>8.3765836516089182E-2</v>
      </c>
      <c r="AK55">
        <v>8.3765836516089182E-2</v>
      </c>
      <c r="AL55">
        <v>8.3765836516089182E-2</v>
      </c>
      <c r="AM55">
        <v>8.3765836516089182E-2</v>
      </c>
      <c r="AN55">
        <v>8.3765836516089182E-2</v>
      </c>
      <c r="AO55">
        <v>8.3765836516089182E-2</v>
      </c>
      <c r="AP55">
        <v>8.3765836516089182E-2</v>
      </c>
      <c r="AQ55">
        <v>8.3765836516089182E-2</v>
      </c>
      <c r="AR55">
        <v>8.3765836516089182E-2</v>
      </c>
      <c r="AS55">
        <v>8.3765836516089182E-2</v>
      </c>
      <c r="AT55">
        <v>8.3765836516089182E-2</v>
      </c>
      <c r="AU55">
        <v>8.3765836516089182E-2</v>
      </c>
      <c r="AV55">
        <v>8.3765836516089182E-2</v>
      </c>
      <c r="AW55">
        <v>8.3765836516089182E-2</v>
      </c>
      <c r="AX55">
        <v>8.3765836516089182E-2</v>
      </c>
      <c r="AY55">
        <v>8.3765836516089182E-2</v>
      </c>
      <c r="AZ55">
        <v>8.3765836516089182E-2</v>
      </c>
      <c r="BA55">
        <v>8.3765836516089182E-2</v>
      </c>
      <c r="BB55">
        <v>8.3765836516089182E-2</v>
      </c>
      <c r="BC55">
        <v>8.3765836516089182E-2</v>
      </c>
      <c r="BD55">
        <v>8.3765836516089182E-2</v>
      </c>
      <c r="BE55">
        <v>8.3765836516089182E-2</v>
      </c>
      <c r="BF55">
        <v>7.8652784082805932E-2</v>
      </c>
      <c r="BG55">
        <v>7.8652784082805932E-2</v>
      </c>
      <c r="BH55">
        <v>7.1869807953583942E-2</v>
      </c>
      <c r="BI55">
        <v>6.6135432671274252E-2</v>
      </c>
      <c r="BJ55">
        <v>5.7296610795055367E-2</v>
      </c>
      <c r="BK55">
        <v>4.6143049725869675E-2</v>
      </c>
      <c r="BL55">
        <v>4.372826927085316E-2</v>
      </c>
      <c r="BM55">
        <v>4.372826927085316E-2</v>
      </c>
      <c r="BN55">
        <v>4.372826927085316E-2</v>
      </c>
      <c r="BO55">
        <v>3.1990388295917188E-2</v>
      </c>
      <c r="BP55">
        <v>1.6109044107104127E-2</v>
      </c>
      <c r="BQ55">
        <v>4.5164696197630113E-3</v>
      </c>
      <c r="BR55">
        <v>0</v>
      </c>
      <c r="BS55">
        <v>0</v>
      </c>
      <c r="BT55">
        <v>4.7056551460624992E-2</v>
      </c>
      <c r="BU55">
        <v>4.5555074170580204E-2</v>
      </c>
    </row>
    <row r="56" spans="1:73" x14ac:dyDescent="0.35">
      <c r="A56">
        <v>1548</v>
      </c>
      <c r="B56">
        <v>592.59461636093022</v>
      </c>
      <c r="C56">
        <v>1.9015834483072543E-3</v>
      </c>
      <c r="D56">
        <v>10</v>
      </c>
      <c r="E56">
        <v>784</v>
      </c>
      <c r="F56">
        <v>-764</v>
      </c>
      <c r="G56">
        <v>0</v>
      </c>
      <c r="H56">
        <v>0</v>
      </c>
      <c r="I56">
        <v>1.1320622416186164E-2</v>
      </c>
      <c r="J56">
        <v>2.1647969399052933E-2</v>
      </c>
      <c r="K56">
        <v>3.5417368738448168E-2</v>
      </c>
      <c r="L56">
        <v>4.1443520837984749E-2</v>
      </c>
      <c r="M56">
        <v>4.3159984923245215E-2</v>
      </c>
      <c r="N56">
        <v>4.435407571793358E-2</v>
      </c>
      <c r="O56">
        <v>5.2186110170568359E-2</v>
      </c>
      <c r="P56">
        <v>6.1544902416335354E-2</v>
      </c>
      <c r="Q56">
        <v>6.5307709454154164E-2</v>
      </c>
      <c r="R56">
        <v>6.9069270199856217E-2</v>
      </c>
      <c r="S56">
        <v>7.5160040675176149E-2</v>
      </c>
      <c r="T56">
        <v>8.0554367531113183E-2</v>
      </c>
      <c r="U56">
        <v>8.5667419964396432E-2</v>
      </c>
      <c r="V56">
        <v>8.5667419964396432E-2</v>
      </c>
      <c r="W56">
        <v>8.5667419964396432E-2</v>
      </c>
      <c r="X56">
        <v>8.5667419964396432E-2</v>
      </c>
      <c r="Y56">
        <v>8.5667419964396432E-2</v>
      </c>
      <c r="Z56">
        <v>8.5667419964396432E-2</v>
      </c>
      <c r="AA56">
        <v>8.5667419964396432E-2</v>
      </c>
      <c r="AB56">
        <v>8.5667419964396432E-2</v>
      </c>
      <c r="AC56">
        <v>8.5667419964396432E-2</v>
      </c>
      <c r="AD56">
        <v>8.5667419964396432E-2</v>
      </c>
      <c r="AE56">
        <v>8.5667419964396432E-2</v>
      </c>
      <c r="AF56">
        <v>8.5667419964396432E-2</v>
      </c>
      <c r="AG56">
        <v>8.5667419964396432E-2</v>
      </c>
      <c r="AH56">
        <v>8.5667419964396432E-2</v>
      </c>
      <c r="AI56">
        <v>8.5667419964396432E-2</v>
      </c>
      <c r="AJ56">
        <v>8.5667419964396432E-2</v>
      </c>
      <c r="AK56">
        <v>8.5667419964396432E-2</v>
      </c>
      <c r="AL56">
        <v>8.5667419964396432E-2</v>
      </c>
      <c r="AM56">
        <v>8.5667419964396432E-2</v>
      </c>
      <c r="AN56">
        <v>8.5667419964396432E-2</v>
      </c>
      <c r="AO56">
        <v>8.5667419964396432E-2</v>
      </c>
      <c r="AP56">
        <v>8.5667419964396432E-2</v>
      </c>
      <c r="AQ56">
        <v>8.5667419964396432E-2</v>
      </c>
      <c r="AR56">
        <v>8.5667419964396432E-2</v>
      </c>
      <c r="AS56">
        <v>8.5667419964396432E-2</v>
      </c>
      <c r="AT56">
        <v>8.5667419964396432E-2</v>
      </c>
      <c r="AU56">
        <v>8.5667419964396432E-2</v>
      </c>
      <c r="AV56">
        <v>8.5667419964396432E-2</v>
      </c>
      <c r="AW56">
        <v>8.5667419964396432E-2</v>
      </c>
      <c r="AX56">
        <v>8.5667419964396432E-2</v>
      </c>
      <c r="AY56">
        <v>8.5667419964396432E-2</v>
      </c>
      <c r="AZ56">
        <v>8.5667419964396432E-2</v>
      </c>
      <c r="BA56">
        <v>8.5667419964396432E-2</v>
      </c>
      <c r="BB56">
        <v>8.5667419964396432E-2</v>
      </c>
      <c r="BC56">
        <v>8.5667419964396432E-2</v>
      </c>
      <c r="BD56">
        <v>8.5667419964396432E-2</v>
      </c>
      <c r="BE56">
        <v>8.5667419964396432E-2</v>
      </c>
      <c r="BF56">
        <v>8.0554367531113183E-2</v>
      </c>
      <c r="BG56">
        <v>8.0554367531113183E-2</v>
      </c>
      <c r="BH56">
        <v>7.3771391401891193E-2</v>
      </c>
      <c r="BI56">
        <v>6.8037016119581503E-2</v>
      </c>
      <c r="BJ56">
        <v>5.9198194243362617E-2</v>
      </c>
      <c r="BK56">
        <v>4.8044633174176926E-2</v>
      </c>
      <c r="BL56">
        <v>4.562985271916041E-2</v>
      </c>
      <c r="BM56">
        <v>4.562985271916041E-2</v>
      </c>
      <c r="BN56">
        <v>4.562985271916041E-2</v>
      </c>
      <c r="BO56">
        <v>3.3891971744224439E-2</v>
      </c>
      <c r="BP56">
        <v>1.8010627555411381E-2</v>
      </c>
      <c r="BQ56">
        <v>4.5164696197630113E-3</v>
      </c>
      <c r="BR56">
        <v>0</v>
      </c>
      <c r="BS56">
        <v>0</v>
      </c>
      <c r="BT56">
        <v>4.4801255016187647E-2</v>
      </c>
      <c r="BU56">
        <v>4.9947993697128094E-2</v>
      </c>
    </row>
    <row r="57" spans="1:73" x14ac:dyDescent="0.35">
      <c r="A57">
        <v>1548</v>
      </c>
      <c r="B57">
        <v>596.67831818631771</v>
      </c>
      <c r="C57">
        <v>1.9146876844656356E-3</v>
      </c>
      <c r="D57">
        <v>20</v>
      </c>
      <c r="E57">
        <v>794</v>
      </c>
      <c r="F57">
        <v>-754</v>
      </c>
      <c r="G57">
        <v>0</v>
      </c>
      <c r="H57">
        <v>0</v>
      </c>
      <c r="I57">
        <v>1.1320622416186164E-2</v>
      </c>
      <c r="J57">
        <v>2.1647969399052933E-2</v>
      </c>
      <c r="K57">
        <v>3.7332056422913804E-2</v>
      </c>
      <c r="L57">
        <v>4.3358208522450384E-2</v>
      </c>
      <c r="M57">
        <v>4.507467260771085E-2</v>
      </c>
      <c r="N57">
        <v>4.6268763402399216E-2</v>
      </c>
      <c r="O57">
        <v>5.4100797855033994E-2</v>
      </c>
      <c r="P57">
        <v>6.3459590100800989E-2</v>
      </c>
      <c r="Q57">
        <v>6.7222397138619799E-2</v>
      </c>
      <c r="R57">
        <v>7.0983957884321852E-2</v>
      </c>
      <c r="S57">
        <v>7.7074728359641784E-2</v>
      </c>
      <c r="T57">
        <v>8.2469055215578818E-2</v>
      </c>
      <c r="U57">
        <v>8.7582107648862068E-2</v>
      </c>
      <c r="V57">
        <v>8.7582107648862068E-2</v>
      </c>
      <c r="W57">
        <v>8.7582107648862068E-2</v>
      </c>
      <c r="X57">
        <v>8.7582107648862068E-2</v>
      </c>
      <c r="Y57">
        <v>8.7582107648862068E-2</v>
      </c>
      <c r="Z57">
        <v>8.7582107648862068E-2</v>
      </c>
      <c r="AA57">
        <v>8.7582107648862068E-2</v>
      </c>
      <c r="AB57">
        <v>8.7582107648862068E-2</v>
      </c>
      <c r="AC57">
        <v>8.7582107648862068E-2</v>
      </c>
      <c r="AD57">
        <v>8.7582107648862068E-2</v>
      </c>
      <c r="AE57">
        <v>8.7582107648862068E-2</v>
      </c>
      <c r="AF57">
        <v>8.7582107648862068E-2</v>
      </c>
      <c r="AG57">
        <v>8.7582107648862068E-2</v>
      </c>
      <c r="AH57">
        <v>8.7582107648862068E-2</v>
      </c>
      <c r="AI57">
        <v>8.7582107648862068E-2</v>
      </c>
      <c r="AJ57">
        <v>8.7582107648862068E-2</v>
      </c>
      <c r="AK57">
        <v>8.7582107648862068E-2</v>
      </c>
      <c r="AL57">
        <v>8.7582107648862068E-2</v>
      </c>
      <c r="AM57">
        <v>8.7582107648862068E-2</v>
      </c>
      <c r="AN57">
        <v>8.7582107648862068E-2</v>
      </c>
      <c r="AO57">
        <v>8.7582107648862068E-2</v>
      </c>
      <c r="AP57">
        <v>8.7582107648862068E-2</v>
      </c>
      <c r="AQ57">
        <v>8.7582107648862068E-2</v>
      </c>
      <c r="AR57">
        <v>8.7582107648862068E-2</v>
      </c>
      <c r="AS57">
        <v>8.7582107648862068E-2</v>
      </c>
      <c r="AT57">
        <v>8.7582107648862068E-2</v>
      </c>
      <c r="AU57">
        <v>8.7582107648862068E-2</v>
      </c>
      <c r="AV57">
        <v>8.7582107648862068E-2</v>
      </c>
      <c r="AW57">
        <v>8.7582107648862068E-2</v>
      </c>
      <c r="AX57">
        <v>8.7582107648862068E-2</v>
      </c>
      <c r="AY57">
        <v>8.7582107648862068E-2</v>
      </c>
      <c r="AZ57">
        <v>8.7582107648862068E-2</v>
      </c>
      <c r="BA57">
        <v>8.7582107648862068E-2</v>
      </c>
      <c r="BB57">
        <v>8.7582107648862068E-2</v>
      </c>
      <c r="BC57">
        <v>8.7582107648862068E-2</v>
      </c>
      <c r="BD57">
        <v>8.7582107648862068E-2</v>
      </c>
      <c r="BE57">
        <v>8.7582107648862068E-2</v>
      </c>
      <c r="BF57">
        <v>8.2469055215578818E-2</v>
      </c>
      <c r="BG57">
        <v>8.2469055215578818E-2</v>
      </c>
      <c r="BH57">
        <v>7.5686079086356828E-2</v>
      </c>
      <c r="BI57">
        <v>6.9951703804047138E-2</v>
      </c>
      <c r="BJ57">
        <v>6.1112881927828253E-2</v>
      </c>
      <c r="BK57">
        <v>4.9959320858642561E-2</v>
      </c>
      <c r="BL57">
        <v>4.7544540403626045E-2</v>
      </c>
      <c r="BM57">
        <v>4.7544540403626045E-2</v>
      </c>
      <c r="BN57">
        <v>4.7544540403626045E-2</v>
      </c>
      <c r="BO57">
        <v>3.5806659428690074E-2</v>
      </c>
      <c r="BP57">
        <v>1.9925315239877017E-2</v>
      </c>
      <c r="BQ57">
        <v>4.5164696197630113E-3</v>
      </c>
      <c r="BR57">
        <v>0</v>
      </c>
      <c r="BS57">
        <v>0</v>
      </c>
      <c r="BT57">
        <v>4.3745961521833174E-2</v>
      </c>
      <c r="BU57">
        <v>5.5246520453056301E-2</v>
      </c>
    </row>
    <row r="58" spans="1:73" x14ac:dyDescent="0.35">
      <c r="A58">
        <v>1548</v>
      </c>
      <c r="B58">
        <v>590.38355660685397</v>
      </c>
      <c r="C58">
        <v>1.894488354097001E-3</v>
      </c>
      <c r="D58">
        <v>30</v>
      </c>
      <c r="E58">
        <v>804</v>
      </c>
      <c r="F58">
        <v>-744</v>
      </c>
      <c r="G58">
        <v>0</v>
      </c>
      <c r="H58">
        <v>0</v>
      </c>
      <c r="I58">
        <v>1.1320622416186164E-2</v>
      </c>
      <c r="J58">
        <v>2.1647969399052933E-2</v>
      </c>
      <c r="K58">
        <v>3.7332056422913804E-2</v>
      </c>
      <c r="L58">
        <v>4.5252696876547385E-2</v>
      </c>
      <c r="M58">
        <v>4.6969160961807851E-2</v>
      </c>
      <c r="N58">
        <v>4.8163251756496217E-2</v>
      </c>
      <c r="O58">
        <v>5.5995286209130996E-2</v>
      </c>
      <c r="P58">
        <v>6.535407845489799E-2</v>
      </c>
      <c r="Q58">
        <v>6.9116885492716801E-2</v>
      </c>
      <c r="R58">
        <v>7.2878446238418854E-2</v>
      </c>
      <c r="S58">
        <v>7.8969216713738785E-2</v>
      </c>
      <c r="T58">
        <v>8.436354356967582E-2</v>
      </c>
      <c r="U58">
        <v>8.9476596002959069E-2</v>
      </c>
      <c r="V58">
        <v>8.9476596002959069E-2</v>
      </c>
      <c r="W58">
        <v>8.9476596002959069E-2</v>
      </c>
      <c r="X58">
        <v>8.9476596002959069E-2</v>
      </c>
      <c r="Y58">
        <v>8.9476596002959069E-2</v>
      </c>
      <c r="Z58">
        <v>8.9476596002959069E-2</v>
      </c>
      <c r="AA58">
        <v>8.9476596002959069E-2</v>
      </c>
      <c r="AB58">
        <v>8.9476596002959069E-2</v>
      </c>
      <c r="AC58">
        <v>8.9476596002959069E-2</v>
      </c>
      <c r="AD58">
        <v>8.9476596002959069E-2</v>
      </c>
      <c r="AE58">
        <v>8.9476596002959069E-2</v>
      </c>
      <c r="AF58">
        <v>8.9476596002959069E-2</v>
      </c>
      <c r="AG58">
        <v>8.9476596002959069E-2</v>
      </c>
      <c r="AH58">
        <v>8.9476596002959069E-2</v>
      </c>
      <c r="AI58">
        <v>8.9476596002959069E-2</v>
      </c>
      <c r="AJ58">
        <v>8.9476596002959069E-2</v>
      </c>
      <c r="AK58">
        <v>8.9476596002959069E-2</v>
      </c>
      <c r="AL58">
        <v>8.9476596002959069E-2</v>
      </c>
      <c r="AM58">
        <v>8.9476596002959069E-2</v>
      </c>
      <c r="AN58">
        <v>8.9476596002959069E-2</v>
      </c>
      <c r="AO58">
        <v>8.9476596002959069E-2</v>
      </c>
      <c r="AP58">
        <v>8.9476596002959069E-2</v>
      </c>
      <c r="AQ58">
        <v>8.9476596002959069E-2</v>
      </c>
      <c r="AR58">
        <v>8.9476596002959069E-2</v>
      </c>
      <c r="AS58">
        <v>8.9476596002959069E-2</v>
      </c>
      <c r="AT58">
        <v>8.9476596002959069E-2</v>
      </c>
      <c r="AU58">
        <v>8.9476596002959069E-2</v>
      </c>
      <c r="AV58">
        <v>8.9476596002959069E-2</v>
      </c>
      <c r="AW58">
        <v>8.9476596002959069E-2</v>
      </c>
      <c r="AX58">
        <v>8.9476596002959069E-2</v>
      </c>
      <c r="AY58">
        <v>8.9476596002959069E-2</v>
      </c>
      <c r="AZ58">
        <v>8.9476596002959069E-2</v>
      </c>
      <c r="BA58">
        <v>8.9476596002959069E-2</v>
      </c>
      <c r="BB58">
        <v>8.9476596002959069E-2</v>
      </c>
      <c r="BC58">
        <v>8.9476596002959069E-2</v>
      </c>
      <c r="BD58">
        <v>8.9476596002959069E-2</v>
      </c>
      <c r="BE58">
        <v>8.9476596002959069E-2</v>
      </c>
      <c r="BF58">
        <v>8.436354356967582E-2</v>
      </c>
      <c r="BG58">
        <v>8.436354356967582E-2</v>
      </c>
      <c r="BH58">
        <v>7.7580567440453829E-2</v>
      </c>
      <c r="BI58">
        <v>7.184619215814414E-2</v>
      </c>
      <c r="BJ58">
        <v>6.3007370281925254E-2</v>
      </c>
      <c r="BK58">
        <v>5.1853809212739563E-2</v>
      </c>
      <c r="BL58">
        <v>4.9439028757723047E-2</v>
      </c>
      <c r="BM58">
        <v>4.9439028757723047E-2</v>
      </c>
      <c r="BN58">
        <v>4.9439028757723047E-2</v>
      </c>
      <c r="BO58">
        <v>3.7701147782787076E-2</v>
      </c>
      <c r="BP58">
        <v>2.1819803593974018E-2</v>
      </c>
      <c r="BQ58">
        <v>6.4109579738600118E-3</v>
      </c>
      <c r="BR58">
        <v>0</v>
      </c>
      <c r="BS58">
        <v>0</v>
      </c>
      <c r="BT58">
        <v>4.3103572268367432E-2</v>
      </c>
      <c r="BU58">
        <v>6.1190137290186936E-2</v>
      </c>
    </row>
    <row r="59" spans="1:73" x14ac:dyDescent="0.35">
      <c r="A59">
        <v>1548</v>
      </c>
      <c r="B59">
        <v>569.5098762969767</v>
      </c>
      <c r="C59">
        <v>1.8275065694390994E-3</v>
      </c>
      <c r="D59">
        <v>40</v>
      </c>
      <c r="E59">
        <v>814</v>
      </c>
      <c r="F59">
        <v>-734</v>
      </c>
      <c r="G59">
        <v>0</v>
      </c>
      <c r="H59">
        <v>0</v>
      </c>
      <c r="I59">
        <v>1.1320622416186164E-2</v>
      </c>
      <c r="J59">
        <v>2.1647969399052933E-2</v>
      </c>
      <c r="K59">
        <v>3.7332056422913804E-2</v>
      </c>
      <c r="L59">
        <v>4.7080203445986485E-2</v>
      </c>
      <c r="M59">
        <v>4.8796667531246951E-2</v>
      </c>
      <c r="N59">
        <v>4.9990758325935317E-2</v>
      </c>
      <c r="O59">
        <v>5.7822792778570095E-2</v>
      </c>
      <c r="P59">
        <v>6.718158502433709E-2</v>
      </c>
      <c r="Q59">
        <v>7.09443920621559E-2</v>
      </c>
      <c r="R59">
        <v>7.4705952807857953E-2</v>
      </c>
      <c r="S59">
        <v>8.0796723283177885E-2</v>
      </c>
      <c r="T59">
        <v>8.6191050139114919E-2</v>
      </c>
      <c r="U59">
        <v>9.1304102572398169E-2</v>
      </c>
      <c r="V59">
        <v>9.1304102572398169E-2</v>
      </c>
      <c r="W59">
        <v>9.1304102572398169E-2</v>
      </c>
      <c r="X59">
        <v>9.1304102572398169E-2</v>
      </c>
      <c r="Y59">
        <v>9.1304102572398169E-2</v>
      </c>
      <c r="Z59">
        <v>9.1304102572398169E-2</v>
      </c>
      <c r="AA59">
        <v>9.1304102572398169E-2</v>
      </c>
      <c r="AB59">
        <v>9.1304102572398169E-2</v>
      </c>
      <c r="AC59">
        <v>9.1304102572398169E-2</v>
      </c>
      <c r="AD59">
        <v>9.1304102572398169E-2</v>
      </c>
      <c r="AE59">
        <v>9.1304102572398169E-2</v>
      </c>
      <c r="AF59">
        <v>9.1304102572398169E-2</v>
      </c>
      <c r="AG59">
        <v>9.1304102572398169E-2</v>
      </c>
      <c r="AH59">
        <v>9.1304102572398169E-2</v>
      </c>
      <c r="AI59">
        <v>9.1304102572398169E-2</v>
      </c>
      <c r="AJ59">
        <v>9.1304102572398169E-2</v>
      </c>
      <c r="AK59">
        <v>9.1304102572398169E-2</v>
      </c>
      <c r="AL59">
        <v>9.1304102572398169E-2</v>
      </c>
      <c r="AM59">
        <v>9.1304102572398169E-2</v>
      </c>
      <c r="AN59">
        <v>9.1304102572398169E-2</v>
      </c>
      <c r="AO59">
        <v>9.1304102572398169E-2</v>
      </c>
      <c r="AP59">
        <v>9.1304102572398169E-2</v>
      </c>
      <c r="AQ59">
        <v>9.1304102572398169E-2</v>
      </c>
      <c r="AR59">
        <v>9.1304102572398169E-2</v>
      </c>
      <c r="AS59">
        <v>9.1304102572398169E-2</v>
      </c>
      <c r="AT59">
        <v>9.1304102572398169E-2</v>
      </c>
      <c r="AU59">
        <v>9.1304102572398169E-2</v>
      </c>
      <c r="AV59">
        <v>9.1304102572398169E-2</v>
      </c>
      <c r="AW59">
        <v>9.1304102572398169E-2</v>
      </c>
      <c r="AX59">
        <v>9.1304102572398169E-2</v>
      </c>
      <c r="AY59">
        <v>9.1304102572398169E-2</v>
      </c>
      <c r="AZ59">
        <v>9.1304102572398169E-2</v>
      </c>
      <c r="BA59">
        <v>9.1304102572398169E-2</v>
      </c>
      <c r="BB59">
        <v>9.1304102572398169E-2</v>
      </c>
      <c r="BC59">
        <v>9.1304102572398169E-2</v>
      </c>
      <c r="BD59">
        <v>9.1304102572398169E-2</v>
      </c>
      <c r="BE59">
        <v>9.1304102572398169E-2</v>
      </c>
      <c r="BF59">
        <v>8.6191050139114919E-2</v>
      </c>
      <c r="BG59">
        <v>8.6191050139114919E-2</v>
      </c>
      <c r="BH59">
        <v>7.9408074009892929E-2</v>
      </c>
      <c r="BI59">
        <v>7.3673698727583239E-2</v>
      </c>
      <c r="BJ59">
        <v>6.4834876851364354E-2</v>
      </c>
      <c r="BK59">
        <v>5.3681315782178662E-2</v>
      </c>
      <c r="BL59">
        <v>5.1266535327162147E-2</v>
      </c>
      <c r="BM59">
        <v>5.1266535327162147E-2</v>
      </c>
      <c r="BN59">
        <v>5.1266535327162147E-2</v>
      </c>
      <c r="BO59">
        <v>3.9528654352226175E-2</v>
      </c>
      <c r="BP59">
        <v>2.3647310163413118E-2</v>
      </c>
      <c r="BQ59">
        <v>8.2384645432991115E-3</v>
      </c>
      <c r="BR59">
        <v>0</v>
      </c>
      <c r="BS59">
        <v>0</v>
      </c>
      <c r="BT59">
        <v>4.2475258941893149E-2</v>
      </c>
      <c r="BU59">
        <v>6.7133754127317577E-2</v>
      </c>
    </row>
    <row r="60" spans="1:73" x14ac:dyDescent="0.35">
      <c r="A60">
        <v>1548</v>
      </c>
      <c r="B60">
        <v>603.28435777627908</v>
      </c>
      <c r="C60">
        <v>1.9358858783005285E-3</v>
      </c>
      <c r="D60">
        <v>30</v>
      </c>
      <c r="E60">
        <v>804</v>
      </c>
      <c r="F60">
        <v>-744</v>
      </c>
      <c r="G60">
        <v>0</v>
      </c>
      <c r="H60">
        <v>0</v>
      </c>
      <c r="I60">
        <v>1.1320622416186164E-2</v>
      </c>
      <c r="J60">
        <v>2.1647969399052933E-2</v>
      </c>
      <c r="K60">
        <v>3.7332056422913804E-2</v>
      </c>
      <c r="L60">
        <v>4.9016089324287013E-2</v>
      </c>
      <c r="M60">
        <v>5.0732553409547479E-2</v>
      </c>
      <c r="N60">
        <v>5.1926644204235844E-2</v>
      </c>
      <c r="O60">
        <v>5.9758678656870623E-2</v>
      </c>
      <c r="P60">
        <v>6.9117470902637618E-2</v>
      </c>
      <c r="Q60">
        <v>7.2880277940456428E-2</v>
      </c>
      <c r="R60">
        <v>7.6641838686158481E-2</v>
      </c>
      <c r="S60">
        <v>8.2732609161478413E-2</v>
      </c>
      <c r="T60">
        <v>8.8126936017415447E-2</v>
      </c>
      <c r="U60">
        <v>9.3239988450698696E-2</v>
      </c>
      <c r="V60">
        <v>9.3239988450698696E-2</v>
      </c>
      <c r="W60">
        <v>9.3239988450698696E-2</v>
      </c>
      <c r="X60">
        <v>9.3239988450698696E-2</v>
      </c>
      <c r="Y60">
        <v>9.3239988450698696E-2</v>
      </c>
      <c r="Z60">
        <v>9.3239988450698696E-2</v>
      </c>
      <c r="AA60">
        <v>9.3239988450698696E-2</v>
      </c>
      <c r="AB60">
        <v>9.3239988450698696E-2</v>
      </c>
      <c r="AC60">
        <v>9.3239988450698696E-2</v>
      </c>
      <c r="AD60">
        <v>9.3239988450698696E-2</v>
      </c>
      <c r="AE60">
        <v>9.3239988450698696E-2</v>
      </c>
      <c r="AF60">
        <v>9.3239988450698696E-2</v>
      </c>
      <c r="AG60">
        <v>9.3239988450698696E-2</v>
      </c>
      <c r="AH60">
        <v>9.3239988450698696E-2</v>
      </c>
      <c r="AI60">
        <v>9.3239988450698696E-2</v>
      </c>
      <c r="AJ60">
        <v>9.3239988450698696E-2</v>
      </c>
      <c r="AK60">
        <v>9.3239988450698696E-2</v>
      </c>
      <c r="AL60">
        <v>9.3239988450698696E-2</v>
      </c>
      <c r="AM60">
        <v>9.3239988450698696E-2</v>
      </c>
      <c r="AN60">
        <v>9.3239988450698696E-2</v>
      </c>
      <c r="AO60">
        <v>9.3239988450698696E-2</v>
      </c>
      <c r="AP60">
        <v>9.3239988450698696E-2</v>
      </c>
      <c r="AQ60">
        <v>9.3239988450698696E-2</v>
      </c>
      <c r="AR60">
        <v>9.3239988450698696E-2</v>
      </c>
      <c r="AS60">
        <v>9.3239988450698696E-2</v>
      </c>
      <c r="AT60">
        <v>9.3239988450698696E-2</v>
      </c>
      <c r="AU60">
        <v>9.3239988450698696E-2</v>
      </c>
      <c r="AV60">
        <v>9.3239988450698696E-2</v>
      </c>
      <c r="AW60">
        <v>9.3239988450698696E-2</v>
      </c>
      <c r="AX60">
        <v>9.3239988450698696E-2</v>
      </c>
      <c r="AY60">
        <v>9.3239988450698696E-2</v>
      </c>
      <c r="AZ60">
        <v>9.3239988450698696E-2</v>
      </c>
      <c r="BA60">
        <v>9.3239988450698696E-2</v>
      </c>
      <c r="BB60">
        <v>9.3239988450698696E-2</v>
      </c>
      <c r="BC60">
        <v>9.3239988450698696E-2</v>
      </c>
      <c r="BD60">
        <v>9.3239988450698696E-2</v>
      </c>
      <c r="BE60">
        <v>9.3239988450698696E-2</v>
      </c>
      <c r="BF60">
        <v>8.8126936017415447E-2</v>
      </c>
      <c r="BG60">
        <v>8.8126936017415447E-2</v>
      </c>
      <c r="BH60">
        <v>8.1343959888193457E-2</v>
      </c>
      <c r="BI60">
        <v>7.5609584605883767E-2</v>
      </c>
      <c r="BJ60">
        <v>6.6770762729664881E-2</v>
      </c>
      <c r="BK60">
        <v>5.561720166047919E-2</v>
      </c>
      <c r="BL60">
        <v>5.3202421205462674E-2</v>
      </c>
      <c r="BM60">
        <v>5.3202421205462674E-2</v>
      </c>
      <c r="BN60">
        <v>5.3202421205462674E-2</v>
      </c>
      <c r="BO60">
        <v>4.1464540230526703E-2</v>
      </c>
      <c r="BP60">
        <v>2.5583196041713645E-2</v>
      </c>
      <c r="BQ60">
        <v>1.0174350421599639E-2</v>
      </c>
      <c r="BR60">
        <v>0</v>
      </c>
      <c r="BS60">
        <v>0</v>
      </c>
      <c r="BT60">
        <v>4.3103572268367432E-2</v>
      </c>
      <c r="BU60">
        <v>6.1190137290186936E-2</v>
      </c>
    </row>
    <row r="61" spans="1:73" x14ac:dyDescent="0.35">
      <c r="A61">
        <v>1548</v>
      </c>
      <c r="B61">
        <v>583.27917632237723</v>
      </c>
      <c r="C61">
        <v>1.8716910292707945E-3</v>
      </c>
      <c r="D61">
        <v>20</v>
      </c>
      <c r="E61">
        <v>794</v>
      </c>
      <c r="F61">
        <v>-754</v>
      </c>
      <c r="G61">
        <v>0</v>
      </c>
      <c r="H61">
        <v>0</v>
      </c>
      <c r="I61">
        <v>1.1320622416186164E-2</v>
      </c>
      <c r="J61">
        <v>2.1647969399052933E-2</v>
      </c>
      <c r="K61">
        <v>3.9203747452184599E-2</v>
      </c>
      <c r="L61">
        <v>5.0887780353557809E-2</v>
      </c>
      <c r="M61">
        <v>5.2604244438818275E-2</v>
      </c>
      <c r="N61">
        <v>5.379833523350664E-2</v>
      </c>
      <c r="O61">
        <v>6.1630369686141419E-2</v>
      </c>
      <c r="P61">
        <v>7.0989161931908407E-2</v>
      </c>
      <c r="Q61">
        <v>7.4751968969727217E-2</v>
      </c>
      <c r="R61">
        <v>7.851352971542927E-2</v>
      </c>
      <c r="S61">
        <v>8.4604300190749201E-2</v>
      </c>
      <c r="T61">
        <v>8.9998627046686236E-2</v>
      </c>
      <c r="U61">
        <v>9.5111679479969485E-2</v>
      </c>
      <c r="V61">
        <v>9.5111679479969485E-2</v>
      </c>
      <c r="W61">
        <v>9.5111679479969485E-2</v>
      </c>
      <c r="X61">
        <v>9.5111679479969485E-2</v>
      </c>
      <c r="Y61">
        <v>9.5111679479969485E-2</v>
      </c>
      <c r="Z61">
        <v>9.5111679479969485E-2</v>
      </c>
      <c r="AA61">
        <v>9.5111679479969485E-2</v>
      </c>
      <c r="AB61">
        <v>9.5111679479969485E-2</v>
      </c>
      <c r="AC61">
        <v>9.5111679479969485E-2</v>
      </c>
      <c r="AD61">
        <v>9.5111679479969485E-2</v>
      </c>
      <c r="AE61">
        <v>9.5111679479969485E-2</v>
      </c>
      <c r="AF61">
        <v>9.5111679479969485E-2</v>
      </c>
      <c r="AG61">
        <v>9.5111679479969485E-2</v>
      </c>
      <c r="AH61">
        <v>9.5111679479969485E-2</v>
      </c>
      <c r="AI61">
        <v>9.5111679479969485E-2</v>
      </c>
      <c r="AJ61">
        <v>9.5111679479969485E-2</v>
      </c>
      <c r="AK61">
        <v>9.5111679479969485E-2</v>
      </c>
      <c r="AL61">
        <v>9.5111679479969485E-2</v>
      </c>
      <c r="AM61">
        <v>9.5111679479969485E-2</v>
      </c>
      <c r="AN61">
        <v>9.5111679479969485E-2</v>
      </c>
      <c r="AO61">
        <v>9.5111679479969485E-2</v>
      </c>
      <c r="AP61">
        <v>9.5111679479969485E-2</v>
      </c>
      <c r="AQ61">
        <v>9.5111679479969485E-2</v>
      </c>
      <c r="AR61">
        <v>9.5111679479969485E-2</v>
      </c>
      <c r="AS61">
        <v>9.5111679479969485E-2</v>
      </c>
      <c r="AT61">
        <v>9.5111679479969485E-2</v>
      </c>
      <c r="AU61">
        <v>9.5111679479969485E-2</v>
      </c>
      <c r="AV61">
        <v>9.5111679479969485E-2</v>
      </c>
      <c r="AW61">
        <v>9.5111679479969485E-2</v>
      </c>
      <c r="AX61">
        <v>9.5111679479969485E-2</v>
      </c>
      <c r="AY61">
        <v>9.5111679479969485E-2</v>
      </c>
      <c r="AZ61">
        <v>9.5111679479969485E-2</v>
      </c>
      <c r="BA61">
        <v>9.5111679479969485E-2</v>
      </c>
      <c r="BB61">
        <v>9.5111679479969485E-2</v>
      </c>
      <c r="BC61">
        <v>9.5111679479969485E-2</v>
      </c>
      <c r="BD61">
        <v>9.5111679479969485E-2</v>
      </c>
      <c r="BE61">
        <v>9.5111679479969485E-2</v>
      </c>
      <c r="BF61">
        <v>8.9998627046686236E-2</v>
      </c>
      <c r="BG61">
        <v>8.9998627046686236E-2</v>
      </c>
      <c r="BH61">
        <v>8.3215650917464246E-2</v>
      </c>
      <c r="BI61">
        <v>7.7481275635154556E-2</v>
      </c>
      <c r="BJ61">
        <v>6.864245375893567E-2</v>
      </c>
      <c r="BK61">
        <v>5.7488892689749986E-2</v>
      </c>
      <c r="BL61">
        <v>5.507411223473347E-2</v>
      </c>
      <c r="BM61">
        <v>5.507411223473347E-2</v>
      </c>
      <c r="BN61">
        <v>5.507411223473347E-2</v>
      </c>
      <c r="BO61">
        <v>4.3336231259797499E-2</v>
      </c>
      <c r="BP61">
        <v>2.7454887070984441E-2</v>
      </c>
      <c r="BQ61">
        <v>1.0174350421599639E-2</v>
      </c>
      <c r="BR61">
        <v>0</v>
      </c>
      <c r="BS61">
        <v>0</v>
      </c>
      <c r="BT61">
        <v>4.3745961521833167E-2</v>
      </c>
      <c r="BU61">
        <v>5.5246520453056294E-2</v>
      </c>
    </row>
    <row r="62" spans="1:73" x14ac:dyDescent="0.35">
      <c r="A62">
        <v>1545</v>
      </c>
      <c r="B62">
        <v>836.49899228062134</v>
      </c>
      <c r="C62">
        <v>2.6842509100313862E-3</v>
      </c>
      <c r="D62">
        <v>10</v>
      </c>
      <c r="E62">
        <v>782.5</v>
      </c>
      <c r="F62">
        <v>-762.5</v>
      </c>
      <c r="G62">
        <v>0</v>
      </c>
      <c r="H62">
        <v>0</v>
      </c>
      <c r="I62">
        <v>1.1320622416186164E-2</v>
      </c>
      <c r="J62">
        <v>2.1647969399052933E-2</v>
      </c>
      <c r="K62">
        <v>4.1887998362215989E-2</v>
      </c>
      <c r="L62">
        <v>5.3572031263589198E-2</v>
      </c>
      <c r="M62">
        <v>5.5288495348849664E-2</v>
      </c>
      <c r="N62">
        <v>5.648258614353803E-2</v>
      </c>
      <c r="O62">
        <v>6.4314620596172808E-2</v>
      </c>
      <c r="P62">
        <v>7.3673412841939789E-2</v>
      </c>
      <c r="Q62">
        <v>7.74362198797586E-2</v>
      </c>
      <c r="R62">
        <v>8.1197780625460653E-2</v>
      </c>
      <c r="S62">
        <v>8.7288551100780584E-2</v>
      </c>
      <c r="T62">
        <v>9.2682877956717619E-2</v>
      </c>
      <c r="U62">
        <v>9.7795930390000868E-2</v>
      </c>
      <c r="V62">
        <v>9.7795930390000868E-2</v>
      </c>
      <c r="W62">
        <v>9.7795930390000868E-2</v>
      </c>
      <c r="X62">
        <v>9.7795930390000868E-2</v>
      </c>
      <c r="Y62">
        <v>9.7795930390000868E-2</v>
      </c>
      <c r="Z62">
        <v>9.7795930390000868E-2</v>
      </c>
      <c r="AA62">
        <v>9.7795930390000868E-2</v>
      </c>
      <c r="AB62">
        <v>9.7795930390000868E-2</v>
      </c>
      <c r="AC62">
        <v>9.7795930390000868E-2</v>
      </c>
      <c r="AD62">
        <v>9.7795930390000868E-2</v>
      </c>
      <c r="AE62">
        <v>9.7795930390000868E-2</v>
      </c>
      <c r="AF62">
        <v>9.7795930390000868E-2</v>
      </c>
      <c r="AG62">
        <v>9.7795930390000868E-2</v>
      </c>
      <c r="AH62">
        <v>9.7795930390000868E-2</v>
      </c>
      <c r="AI62">
        <v>9.7795930390000868E-2</v>
      </c>
      <c r="AJ62">
        <v>9.7795930390000868E-2</v>
      </c>
      <c r="AK62">
        <v>9.7795930390000868E-2</v>
      </c>
      <c r="AL62">
        <v>9.7795930390000868E-2</v>
      </c>
      <c r="AM62">
        <v>9.7795930390000868E-2</v>
      </c>
      <c r="AN62">
        <v>9.7795930390000868E-2</v>
      </c>
      <c r="AO62">
        <v>9.7795930390000868E-2</v>
      </c>
      <c r="AP62">
        <v>9.7795930390000868E-2</v>
      </c>
      <c r="AQ62">
        <v>9.7795930390000868E-2</v>
      </c>
      <c r="AR62">
        <v>9.7795930390000868E-2</v>
      </c>
      <c r="AS62">
        <v>9.7795930390000868E-2</v>
      </c>
      <c r="AT62">
        <v>9.7795930390000868E-2</v>
      </c>
      <c r="AU62">
        <v>9.7795930390000868E-2</v>
      </c>
      <c r="AV62">
        <v>9.7795930390000868E-2</v>
      </c>
      <c r="AW62">
        <v>9.7795930390000868E-2</v>
      </c>
      <c r="AX62">
        <v>9.7795930390000868E-2</v>
      </c>
      <c r="AY62">
        <v>9.7795930390000868E-2</v>
      </c>
      <c r="AZ62">
        <v>9.7795930390000868E-2</v>
      </c>
      <c r="BA62">
        <v>9.7795930390000868E-2</v>
      </c>
      <c r="BB62">
        <v>9.7795930390000868E-2</v>
      </c>
      <c r="BC62">
        <v>9.7795930390000868E-2</v>
      </c>
      <c r="BD62">
        <v>9.7795930390000868E-2</v>
      </c>
      <c r="BE62">
        <v>9.7795930390000868E-2</v>
      </c>
      <c r="BF62">
        <v>9.2682877956717619E-2</v>
      </c>
      <c r="BG62">
        <v>9.2682877956717619E-2</v>
      </c>
      <c r="BH62">
        <v>8.5899901827495628E-2</v>
      </c>
      <c r="BI62">
        <v>8.0165526545185939E-2</v>
      </c>
      <c r="BJ62">
        <v>7.1326704668967053E-2</v>
      </c>
      <c r="BK62">
        <v>6.0173143599781376E-2</v>
      </c>
      <c r="BL62">
        <v>5.775836314476486E-2</v>
      </c>
      <c r="BM62">
        <v>5.775836314476486E-2</v>
      </c>
      <c r="BN62">
        <v>5.775836314476486E-2</v>
      </c>
      <c r="BO62">
        <v>4.6020482169828889E-2</v>
      </c>
      <c r="BP62">
        <v>3.0139137981015827E-2</v>
      </c>
      <c r="BQ62">
        <v>1.0174350421599639E-2</v>
      </c>
      <c r="BR62">
        <v>0</v>
      </c>
      <c r="BS62">
        <v>0</v>
      </c>
      <c r="BT62">
        <v>4.4687412407678734E-2</v>
      </c>
      <c r="BU62">
        <v>4.9289055768145899E-2</v>
      </c>
    </row>
    <row r="63" spans="1:73" x14ac:dyDescent="0.35">
      <c r="A63">
        <v>1545</v>
      </c>
      <c r="B63">
        <v>747.1544545684402</v>
      </c>
      <c r="C63">
        <v>2.3975522303277749E-3</v>
      </c>
      <c r="D63">
        <v>0</v>
      </c>
      <c r="E63">
        <v>772.5</v>
      </c>
      <c r="F63">
        <v>-772.5</v>
      </c>
      <c r="G63">
        <v>0</v>
      </c>
      <c r="H63">
        <v>0</v>
      </c>
      <c r="I63">
        <v>1.1320622416186164E-2</v>
      </c>
      <c r="J63">
        <v>2.1647969399052933E-2</v>
      </c>
      <c r="K63">
        <v>4.4285550592543764E-2</v>
      </c>
      <c r="L63">
        <v>5.5969583493916973E-2</v>
      </c>
      <c r="M63">
        <v>5.7686047579177439E-2</v>
      </c>
      <c r="N63">
        <v>5.8880138373865805E-2</v>
      </c>
      <c r="O63">
        <v>6.6712172826500576E-2</v>
      </c>
      <c r="P63">
        <v>7.6070965072267571E-2</v>
      </c>
      <c r="Q63">
        <v>7.9833772110086382E-2</v>
      </c>
      <c r="R63">
        <v>8.3595332855788435E-2</v>
      </c>
      <c r="S63">
        <v>8.9686103331108352E-2</v>
      </c>
      <c r="T63">
        <v>9.5080430187045401E-2</v>
      </c>
      <c r="U63">
        <v>0.10019348262032865</v>
      </c>
      <c r="V63">
        <v>0.10019348262032865</v>
      </c>
      <c r="W63">
        <v>0.10019348262032865</v>
      </c>
      <c r="X63">
        <v>0.10019348262032865</v>
      </c>
      <c r="Y63">
        <v>0.10019348262032865</v>
      </c>
      <c r="Z63">
        <v>0.10019348262032865</v>
      </c>
      <c r="AA63">
        <v>0.10019348262032865</v>
      </c>
      <c r="AB63">
        <v>0.10019348262032865</v>
      </c>
      <c r="AC63">
        <v>0.10019348262032865</v>
      </c>
      <c r="AD63">
        <v>0.10019348262032865</v>
      </c>
      <c r="AE63">
        <v>0.10019348262032865</v>
      </c>
      <c r="AF63">
        <v>0.10019348262032865</v>
      </c>
      <c r="AG63">
        <v>0.10019348262032865</v>
      </c>
      <c r="AH63">
        <v>0.10019348262032865</v>
      </c>
      <c r="AI63">
        <v>0.10019348262032865</v>
      </c>
      <c r="AJ63">
        <v>0.10019348262032865</v>
      </c>
      <c r="AK63">
        <v>0.10019348262032865</v>
      </c>
      <c r="AL63">
        <v>0.10019348262032865</v>
      </c>
      <c r="AM63">
        <v>0.10019348262032865</v>
      </c>
      <c r="AN63">
        <v>0.10019348262032865</v>
      </c>
      <c r="AO63">
        <v>0.10019348262032865</v>
      </c>
      <c r="AP63">
        <v>0.10019348262032865</v>
      </c>
      <c r="AQ63">
        <v>0.10019348262032865</v>
      </c>
      <c r="AR63">
        <v>0.10019348262032865</v>
      </c>
      <c r="AS63">
        <v>0.10019348262032865</v>
      </c>
      <c r="AT63">
        <v>0.10019348262032865</v>
      </c>
      <c r="AU63">
        <v>0.10019348262032865</v>
      </c>
      <c r="AV63">
        <v>0.10019348262032865</v>
      </c>
      <c r="AW63">
        <v>0.10019348262032865</v>
      </c>
      <c r="AX63">
        <v>0.10019348262032865</v>
      </c>
      <c r="AY63">
        <v>0.10019348262032865</v>
      </c>
      <c r="AZ63">
        <v>0.10019348262032865</v>
      </c>
      <c r="BA63">
        <v>0.10019348262032865</v>
      </c>
      <c r="BB63">
        <v>0.10019348262032865</v>
      </c>
      <c r="BC63">
        <v>0.10019348262032865</v>
      </c>
      <c r="BD63">
        <v>0.10019348262032865</v>
      </c>
      <c r="BE63">
        <v>0.10019348262032865</v>
      </c>
      <c r="BF63">
        <v>9.5080430187045401E-2</v>
      </c>
      <c r="BG63">
        <v>9.5080430187045401E-2</v>
      </c>
      <c r="BH63">
        <v>8.829745405782341E-2</v>
      </c>
      <c r="BI63">
        <v>8.2563078775513721E-2</v>
      </c>
      <c r="BJ63">
        <v>7.3724256899294821E-2</v>
      </c>
      <c r="BK63">
        <v>6.2570695830109158E-2</v>
      </c>
      <c r="BL63">
        <v>6.0155915375092635E-2</v>
      </c>
      <c r="BM63">
        <v>6.0155915375092635E-2</v>
      </c>
      <c r="BN63">
        <v>6.0155915375092635E-2</v>
      </c>
      <c r="BO63">
        <v>4.8418034400156663E-2</v>
      </c>
      <c r="BP63">
        <v>3.0139137981015827E-2</v>
      </c>
      <c r="BQ63">
        <v>1.0174350421599639E-2</v>
      </c>
      <c r="BR63">
        <v>0</v>
      </c>
      <c r="BS63">
        <v>0</v>
      </c>
      <c r="BT63">
        <v>4.906017921208488E-2</v>
      </c>
      <c r="BU63">
        <v>4.4896136241598009E-2</v>
      </c>
    </row>
    <row r="64" spans="1:73" x14ac:dyDescent="0.35">
      <c r="A64">
        <v>1545</v>
      </c>
      <c r="B64">
        <v>786.67365440825245</v>
      </c>
      <c r="C64">
        <v>2.5243658297614269E-3</v>
      </c>
      <c r="D64">
        <v>-10</v>
      </c>
      <c r="E64">
        <v>762.5</v>
      </c>
      <c r="F64">
        <v>-782.5</v>
      </c>
      <c r="G64">
        <v>0</v>
      </c>
      <c r="H64">
        <v>0</v>
      </c>
      <c r="I64">
        <v>1.1320622416186164E-2</v>
      </c>
      <c r="J64">
        <v>2.4172335228814359E-2</v>
      </c>
      <c r="K64">
        <v>4.6809916422305191E-2</v>
      </c>
      <c r="L64">
        <v>5.84939493236784E-2</v>
      </c>
      <c r="M64">
        <v>6.0210413408938866E-2</v>
      </c>
      <c r="N64">
        <v>6.1404504203627232E-2</v>
      </c>
      <c r="O64">
        <v>6.9236538656262003E-2</v>
      </c>
      <c r="P64">
        <v>7.8595330902028998E-2</v>
      </c>
      <c r="Q64">
        <v>8.2358137939847809E-2</v>
      </c>
      <c r="R64">
        <v>8.6119698685549861E-2</v>
      </c>
      <c r="S64">
        <v>9.2210469160869779E-2</v>
      </c>
      <c r="T64">
        <v>9.7604796016806827E-2</v>
      </c>
      <c r="U64">
        <v>0.10271784845009008</v>
      </c>
      <c r="V64">
        <v>0.10271784845009008</v>
      </c>
      <c r="W64">
        <v>0.10271784845009008</v>
      </c>
      <c r="X64">
        <v>0.10271784845009008</v>
      </c>
      <c r="Y64">
        <v>0.10271784845009008</v>
      </c>
      <c r="Z64">
        <v>0.10271784845009008</v>
      </c>
      <c r="AA64">
        <v>0.10271784845009008</v>
      </c>
      <c r="AB64">
        <v>0.10271784845009008</v>
      </c>
      <c r="AC64">
        <v>0.10271784845009008</v>
      </c>
      <c r="AD64">
        <v>0.10271784845009008</v>
      </c>
      <c r="AE64">
        <v>0.10271784845009008</v>
      </c>
      <c r="AF64">
        <v>0.10271784845009008</v>
      </c>
      <c r="AG64">
        <v>0.10271784845009008</v>
      </c>
      <c r="AH64">
        <v>0.10271784845009008</v>
      </c>
      <c r="AI64">
        <v>0.10271784845009008</v>
      </c>
      <c r="AJ64">
        <v>0.10271784845009008</v>
      </c>
      <c r="AK64">
        <v>0.10271784845009008</v>
      </c>
      <c r="AL64">
        <v>0.10271784845009008</v>
      </c>
      <c r="AM64">
        <v>0.10271784845009008</v>
      </c>
      <c r="AN64">
        <v>0.10271784845009008</v>
      </c>
      <c r="AO64">
        <v>0.10271784845009008</v>
      </c>
      <c r="AP64">
        <v>0.10271784845009008</v>
      </c>
      <c r="AQ64">
        <v>0.10271784845009008</v>
      </c>
      <c r="AR64">
        <v>0.10271784845009008</v>
      </c>
      <c r="AS64">
        <v>0.10271784845009008</v>
      </c>
      <c r="AT64">
        <v>0.10271784845009008</v>
      </c>
      <c r="AU64">
        <v>0.10271784845009008</v>
      </c>
      <c r="AV64">
        <v>0.10271784845009008</v>
      </c>
      <c r="AW64">
        <v>0.10271784845009008</v>
      </c>
      <c r="AX64">
        <v>0.10271784845009008</v>
      </c>
      <c r="AY64">
        <v>0.10271784845009008</v>
      </c>
      <c r="AZ64">
        <v>0.10271784845009008</v>
      </c>
      <c r="BA64">
        <v>0.10271784845009008</v>
      </c>
      <c r="BB64">
        <v>0.10271784845009008</v>
      </c>
      <c r="BC64">
        <v>0.10271784845009008</v>
      </c>
      <c r="BD64">
        <v>0.10271784845009008</v>
      </c>
      <c r="BE64">
        <v>0.10271784845009008</v>
      </c>
      <c r="BF64">
        <v>9.7604796016806827E-2</v>
      </c>
      <c r="BG64">
        <v>9.7604796016806827E-2</v>
      </c>
      <c r="BH64">
        <v>9.0821819887584837E-2</v>
      </c>
      <c r="BI64">
        <v>8.5087444605275148E-2</v>
      </c>
      <c r="BJ64">
        <v>7.6248622729056248E-2</v>
      </c>
      <c r="BK64">
        <v>6.5095061659870584E-2</v>
      </c>
      <c r="BL64">
        <v>6.2680281204854055E-2</v>
      </c>
      <c r="BM64">
        <v>6.2680281204854055E-2</v>
      </c>
      <c r="BN64">
        <v>6.2680281204854055E-2</v>
      </c>
      <c r="BO64">
        <v>5.094240022991809E-2</v>
      </c>
      <c r="BP64">
        <v>3.0139137981015827E-2</v>
      </c>
      <c r="BQ64">
        <v>1.0174350421599639E-2</v>
      </c>
      <c r="BR64">
        <v>0</v>
      </c>
      <c r="BS64">
        <v>0</v>
      </c>
      <c r="BT64">
        <v>5.3432946016491026E-2</v>
      </c>
      <c r="BU64">
        <v>4.0503216715050125E-2</v>
      </c>
    </row>
    <row r="65" spans="1:73" x14ac:dyDescent="0.35">
      <c r="A65">
        <v>1545</v>
      </c>
      <c r="B65">
        <v>763.78657384060193</v>
      </c>
      <c r="C65">
        <v>2.4509232226470022E-3</v>
      </c>
      <c r="D65">
        <v>-20</v>
      </c>
      <c r="E65">
        <v>752.5</v>
      </c>
      <c r="F65">
        <v>-792.5</v>
      </c>
      <c r="G65">
        <v>0</v>
      </c>
      <c r="H65">
        <v>0</v>
      </c>
      <c r="I65">
        <v>1.1320622416186164E-2</v>
      </c>
      <c r="J65">
        <v>2.6623258451461362E-2</v>
      </c>
      <c r="K65">
        <v>4.926083964495219E-2</v>
      </c>
      <c r="L65">
        <v>6.0944872546325399E-2</v>
      </c>
      <c r="M65">
        <v>6.2661336631585865E-2</v>
      </c>
      <c r="N65">
        <v>6.3855427426274231E-2</v>
      </c>
      <c r="O65">
        <v>7.1687461878909009E-2</v>
      </c>
      <c r="P65">
        <v>8.1046254124676004E-2</v>
      </c>
      <c r="Q65">
        <v>8.4809061162494814E-2</v>
      </c>
      <c r="R65">
        <v>8.8570621908196867E-2</v>
      </c>
      <c r="S65">
        <v>9.4661392383516785E-2</v>
      </c>
      <c r="T65">
        <v>0.10005571923945383</v>
      </c>
      <c r="U65">
        <v>0.10516877167273708</v>
      </c>
      <c r="V65">
        <v>0.10516877167273708</v>
      </c>
      <c r="W65">
        <v>0.10516877167273708</v>
      </c>
      <c r="X65">
        <v>0.10516877167273708</v>
      </c>
      <c r="Y65">
        <v>0.10516877167273708</v>
      </c>
      <c r="Z65">
        <v>0.10516877167273708</v>
      </c>
      <c r="AA65">
        <v>0.10516877167273708</v>
      </c>
      <c r="AB65">
        <v>0.10516877167273708</v>
      </c>
      <c r="AC65">
        <v>0.10516877167273708</v>
      </c>
      <c r="AD65">
        <v>0.10516877167273708</v>
      </c>
      <c r="AE65">
        <v>0.10516877167273708</v>
      </c>
      <c r="AF65">
        <v>0.10516877167273708</v>
      </c>
      <c r="AG65">
        <v>0.10516877167273708</v>
      </c>
      <c r="AH65">
        <v>0.10516877167273708</v>
      </c>
      <c r="AI65">
        <v>0.10516877167273708</v>
      </c>
      <c r="AJ65">
        <v>0.10516877167273708</v>
      </c>
      <c r="AK65">
        <v>0.10516877167273708</v>
      </c>
      <c r="AL65">
        <v>0.10516877167273708</v>
      </c>
      <c r="AM65">
        <v>0.10516877167273708</v>
      </c>
      <c r="AN65">
        <v>0.10516877167273708</v>
      </c>
      <c r="AO65">
        <v>0.10516877167273708</v>
      </c>
      <c r="AP65">
        <v>0.10516877167273708</v>
      </c>
      <c r="AQ65">
        <v>0.10516877167273708</v>
      </c>
      <c r="AR65">
        <v>0.10516877167273708</v>
      </c>
      <c r="AS65">
        <v>0.10516877167273708</v>
      </c>
      <c r="AT65">
        <v>0.10516877167273708</v>
      </c>
      <c r="AU65">
        <v>0.10516877167273708</v>
      </c>
      <c r="AV65">
        <v>0.10516877167273708</v>
      </c>
      <c r="AW65">
        <v>0.10516877167273708</v>
      </c>
      <c r="AX65">
        <v>0.10516877167273708</v>
      </c>
      <c r="AY65">
        <v>0.10516877167273708</v>
      </c>
      <c r="AZ65">
        <v>0.10516877167273708</v>
      </c>
      <c r="BA65">
        <v>0.10516877167273708</v>
      </c>
      <c r="BB65">
        <v>0.10516877167273708</v>
      </c>
      <c r="BC65">
        <v>0.10516877167273708</v>
      </c>
      <c r="BD65">
        <v>0.10516877167273708</v>
      </c>
      <c r="BE65">
        <v>0.10516877167273708</v>
      </c>
      <c r="BF65">
        <v>0.10005571923945383</v>
      </c>
      <c r="BG65">
        <v>0.10005571923945383</v>
      </c>
      <c r="BH65">
        <v>9.3272743110231843E-2</v>
      </c>
      <c r="BI65">
        <v>8.7538367827922153E-2</v>
      </c>
      <c r="BJ65">
        <v>7.8699545951703254E-2</v>
      </c>
      <c r="BK65">
        <v>6.754598488251759E-2</v>
      </c>
      <c r="BL65">
        <v>6.513120442750106E-2</v>
      </c>
      <c r="BM65">
        <v>6.513120442750106E-2</v>
      </c>
      <c r="BN65">
        <v>6.513120442750106E-2</v>
      </c>
      <c r="BO65">
        <v>5.3393323452565089E-2</v>
      </c>
      <c r="BP65">
        <v>3.0139137981015827E-2</v>
      </c>
      <c r="BQ65">
        <v>1.0174350421599639E-2</v>
      </c>
      <c r="BR65">
        <v>0</v>
      </c>
      <c r="BS65">
        <v>0</v>
      </c>
      <c r="BT65">
        <v>5.9584844541997098E-2</v>
      </c>
      <c r="BU65">
        <v>4.0037567245236022E-2</v>
      </c>
    </row>
    <row r="66" spans="1:73" x14ac:dyDescent="0.35">
      <c r="A66">
        <v>1545</v>
      </c>
      <c r="B66">
        <v>848.26003075899678</v>
      </c>
      <c r="C66">
        <v>2.7219910370725707E-3</v>
      </c>
      <c r="D66">
        <v>-30</v>
      </c>
      <c r="E66">
        <v>742.5</v>
      </c>
      <c r="F66">
        <v>-802.5</v>
      </c>
      <c r="G66">
        <v>0</v>
      </c>
      <c r="H66">
        <v>0</v>
      </c>
      <c r="I66">
        <v>1.4042613453258735E-2</v>
      </c>
      <c r="J66">
        <v>2.9345249488533932E-2</v>
      </c>
      <c r="K66">
        <v>5.1982830682024764E-2</v>
      </c>
      <c r="L66">
        <v>6.3666863583397973E-2</v>
      </c>
      <c r="M66">
        <v>6.5383327668658439E-2</v>
      </c>
      <c r="N66">
        <v>6.6577418463346805E-2</v>
      </c>
      <c r="O66">
        <v>7.4409452915981583E-2</v>
      </c>
      <c r="P66">
        <v>8.3768245161748578E-2</v>
      </c>
      <c r="Q66">
        <v>8.7531052199567388E-2</v>
      </c>
      <c r="R66">
        <v>9.1292612945269441E-2</v>
      </c>
      <c r="S66">
        <v>9.7383383420589359E-2</v>
      </c>
      <c r="T66">
        <v>0.10277771027652641</v>
      </c>
      <c r="U66">
        <v>0.10789076270980966</v>
      </c>
      <c r="V66">
        <v>0.10789076270980966</v>
      </c>
      <c r="W66">
        <v>0.10789076270980966</v>
      </c>
      <c r="X66">
        <v>0.10789076270980966</v>
      </c>
      <c r="Y66">
        <v>0.10789076270980966</v>
      </c>
      <c r="Z66">
        <v>0.10789076270980966</v>
      </c>
      <c r="AA66">
        <v>0.10789076270980966</v>
      </c>
      <c r="AB66">
        <v>0.10789076270980966</v>
      </c>
      <c r="AC66">
        <v>0.10789076270980966</v>
      </c>
      <c r="AD66">
        <v>0.10789076270980966</v>
      </c>
      <c r="AE66">
        <v>0.10789076270980966</v>
      </c>
      <c r="AF66">
        <v>0.10789076270980966</v>
      </c>
      <c r="AG66">
        <v>0.10789076270980966</v>
      </c>
      <c r="AH66">
        <v>0.10789076270980966</v>
      </c>
      <c r="AI66">
        <v>0.10789076270980966</v>
      </c>
      <c r="AJ66">
        <v>0.10789076270980966</v>
      </c>
      <c r="AK66">
        <v>0.10789076270980966</v>
      </c>
      <c r="AL66">
        <v>0.10789076270980966</v>
      </c>
      <c r="AM66">
        <v>0.10789076270980966</v>
      </c>
      <c r="AN66">
        <v>0.10789076270980966</v>
      </c>
      <c r="AO66">
        <v>0.10789076270980966</v>
      </c>
      <c r="AP66">
        <v>0.10789076270980966</v>
      </c>
      <c r="AQ66">
        <v>0.10789076270980966</v>
      </c>
      <c r="AR66">
        <v>0.10789076270980966</v>
      </c>
      <c r="AS66">
        <v>0.10789076270980966</v>
      </c>
      <c r="AT66">
        <v>0.10789076270980966</v>
      </c>
      <c r="AU66">
        <v>0.10789076270980966</v>
      </c>
      <c r="AV66">
        <v>0.10789076270980966</v>
      </c>
      <c r="AW66">
        <v>0.10789076270980966</v>
      </c>
      <c r="AX66">
        <v>0.10789076270980966</v>
      </c>
      <c r="AY66">
        <v>0.10789076270980966</v>
      </c>
      <c r="AZ66">
        <v>0.10789076270980966</v>
      </c>
      <c r="BA66">
        <v>0.10789076270980966</v>
      </c>
      <c r="BB66">
        <v>0.10789076270980966</v>
      </c>
      <c r="BC66">
        <v>0.10789076270980966</v>
      </c>
      <c r="BD66">
        <v>0.10789076270980966</v>
      </c>
      <c r="BE66">
        <v>0.10789076270980966</v>
      </c>
      <c r="BF66">
        <v>0.10277771027652641</v>
      </c>
      <c r="BG66">
        <v>0.10277771027652641</v>
      </c>
      <c r="BH66">
        <v>9.5994734147304417E-2</v>
      </c>
      <c r="BI66">
        <v>9.0260358864994727E-2</v>
      </c>
      <c r="BJ66">
        <v>8.1421536988775828E-2</v>
      </c>
      <c r="BK66">
        <v>7.0267975919590164E-2</v>
      </c>
      <c r="BL66">
        <v>6.7853195464573635E-2</v>
      </c>
      <c r="BM66">
        <v>6.7853195464573635E-2</v>
      </c>
      <c r="BN66">
        <v>6.7853195464573635E-2</v>
      </c>
      <c r="BO66">
        <v>5.3393323452565089E-2</v>
      </c>
      <c r="BP66">
        <v>3.0139137981015827E-2</v>
      </c>
      <c r="BQ66">
        <v>1.0174350421599639E-2</v>
      </c>
      <c r="BR66">
        <v>0</v>
      </c>
      <c r="BS66">
        <v>0</v>
      </c>
      <c r="BT66">
        <v>6.8056993192255652E-2</v>
      </c>
      <c r="BU66">
        <v>4.0037567245236022E-2</v>
      </c>
    </row>
    <row r="67" spans="1:73" x14ac:dyDescent="0.35">
      <c r="A67">
        <v>1534</v>
      </c>
      <c r="B67">
        <v>686.5328451260757</v>
      </c>
      <c r="C67">
        <v>2.2030228742677196E-3</v>
      </c>
      <c r="D67">
        <v>-40</v>
      </c>
      <c r="E67">
        <v>727</v>
      </c>
      <c r="F67">
        <v>-807</v>
      </c>
      <c r="G67">
        <v>0</v>
      </c>
      <c r="H67">
        <v>0</v>
      </c>
      <c r="I67">
        <v>1.6245636327526455E-2</v>
      </c>
      <c r="J67">
        <v>3.1548272362801652E-2</v>
      </c>
      <c r="K67">
        <v>5.4185853556292483E-2</v>
      </c>
      <c r="L67">
        <v>6.5869886457665699E-2</v>
      </c>
      <c r="M67">
        <v>6.7586350542926166E-2</v>
      </c>
      <c r="N67">
        <v>6.8780441337614517E-2</v>
      </c>
      <c r="O67">
        <v>7.6612475790249296E-2</v>
      </c>
      <c r="P67">
        <v>8.5971268036016291E-2</v>
      </c>
      <c r="Q67">
        <v>8.9734075073835101E-2</v>
      </c>
      <c r="R67">
        <v>9.3495635819537154E-2</v>
      </c>
      <c r="S67">
        <v>9.9586406294857072E-2</v>
      </c>
      <c r="T67">
        <v>0.10498073315079412</v>
      </c>
      <c r="U67">
        <v>0.11009378558407737</v>
      </c>
      <c r="V67">
        <v>0.11009378558407737</v>
      </c>
      <c r="W67">
        <v>0.11009378558407737</v>
      </c>
      <c r="X67">
        <v>0.11009378558407737</v>
      </c>
      <c r="Y67">
        <v>0.11009378558407737</v>
      </c>
      <c r="Z67">
        <v>0.11009378558407737</v>
      </c>
      <c r="AA67">
        <v>0.11009378558407737</v>
      </c>
      <c r="AB67">
        <v>0.11009378558407737</v>
      </c>
      <c r="AC67">
        <v>0.11009378558407737</v>
      </c>
      <c r="AD67">
        <v>0.11009378558407737</v>
      </c>
      <c r="AE67">
        <v>0.11009378558407737</v>
      </c>
      <c r="AF67">
        <v>0.11009378558407737</v>
      </c>
      <c r="AG67">
        <v>0.11009378558407737</v>
      </c>
      <c r="AH67">
        <v>0.11009378558407737</v>
      </c>
      <c r="AI67">
        <v>0.11009378558407737</v>
      </c>
      <c r="AJ67">
        <v>0.11009378558407737</v>
      </c>
      <c r="AK67">
        <v>0.11009378558407737</v>
      </c>
      <c r="AL67">
        <v>0.11009378558407737</v>
      </c>
      <c r="AM67">
        <v>0.11009378558407737</v>
      </c>
      <c r="AN67">
        <v>0.11009378558407737</v>
      </c>
      <c r="AO67">
        <v>0.11009378558407737</v>
      </c>
      <c r="AP67">
        <v>0.11009378558407737</v>
      </c>
      <c r="AQ67">
        <v>0.11009378558407737</v>
      </c>
      <c r="AR67">
        <v>0.11009378558407737</v>
      </c>
      <c r="AS67">
        <v>0.11009378558407737</v>
      </c>
      <c r="AT67">
        <v>0.11009378558407737</v>
      </c>
      <c r="AU67">
        <v>0.11009378558407737</v>
      </c>
      <c r="AV67">
        <v>0.11009378558407737</v>
      </c>
      <c r="AW67">
        <v>0.11009378558407737</v>
      </c>
      <c r="AX67">
        <v>0.11009378558407737</v>
      </c>
      <c r="AY67">
        <v>0.11009378558407737</v>
      </c>
      <c r="AZ67">
        <v>0.11009378558407737</v>
      </c>
      <c r="BA67">
        <v>0.11009378558407737</v>
      </c>
      <c r="BB67">
        <v>0.11009378558407737</v>
      </c>
      <c r="BC67">
        <v>0.11009378558407737</v>
      </c>
      <c r="BD67">
        <v>0.11009378558407737</v>
      </c>
      <c r="BE67">
        <v>0.11009378558407737</v>
      </c>
      <c r="BF67">
        <v>0.10498073315079412</v>
      </c>
      <c r="BG67">
        <v>0.10498073315079412</v>
      </c>
      <c r="BH67">
        <v>9.819775702157213E-2</v>
      </c>
      <c r="BI67">
        <v>9.246338173926244E-2</v>
      </c>
      <c r="BJ67">
        <v>8.362455986304354E-2</v>
      </c>
      <c r="BK67">
        <v>7.2470998793857877E-2</v>
      </c>
      <c r="BL67">
        <v>7.0056218338841347E-2</v>
      </c>
      <c r="BM67">
        <v>7.0056218338841347E-2</v>
      </c>
      <c r="BN67">
        <v>7.0056218338841347E-2</v>
      </c>
      <c r="BO67">
        <v>5.3393323452565089E-2</v>
      </c>
      <c r="BP67">
        <v>3.0139137981015827E-2</v>
      </c>
      <c r="BQ67">
        <v>1.0174350421599639E-2</v>
      </c>
      <c r="BR67">
        <v>0</v>
      </c>
      <c r="BS67">
        <v>0</v>
      </c>
      <c r="BT67">
        <v>7.1869460084871994E-2</v>
      </c>
      <c r="BU67">
        <v>4.0037567245236022E-2</v>
      </c>
    </row>
    <row r="68" spans="1:73" x14ac:dyDescent="0.35">
      <c r="A68">
        <v>1528</v>
      </c>
      <c r="B68">
        <v>712.04137153992815</v>
      </c>
      <c r="C68">
        <v>2.284877468082906E-3</v>
      </c>
      <c r="D68">
        <v>-30</v>
      </c>
      <c r="E68">
        <v>734</v>
      </c>
      <c r="F68">
        <v>-794</v>
      </c>
      <c r="G68">
        <v>0</v>
      </c>
      <c r="H68">
        <v>0</v>
      </c>
      <c r="I68">
        <v>1.6245636327526455E-2</v>
      </c>
      <c r="J68">
        <v>3.3833149830884555E-2</v>
      </c>
      <c r="K68">
        <v>5.6470731024375387E-2</v>
      </c>
      <c r="L68">
        <v>6.815476392574861E-2</v>
      </c>
      <c r="M68">
        <v>6.9871228011009076E-2</v>
      </c>
      <c r="N68">
        <v>7.1065318805697428E-2</v>
      </c>
      <c r="O68">
        <v>7.8897353258332206E-2</v>
      </c>
      <c r="P68">
        <v>8.8256145504099201E-2</v>
      </c>
      <c r="Q68">
        <v>9.2018952541918012E-2</v>
      </c>
      <c r="R68">
        <v>9.5780513287620064E-2</v>
      </c>
      <c r="S68">
        <v>0.10187128376293998</v>
      </c>
      <c r="T68">
        <v>0.10726561061887703</v>
      </c>
      <c r="U68">
        <v>0.11237866305216028</v>
      </c>
      <c r="V68">
        <v>0.11237866305216028</v>
      </c>
      <c r="W68">
        <v>0.11237866305216028</v>
      </c>
      <c r="X68">
        <v>0.11237866305216028</v>
      </c>
      <c r="Y68">
        <v>0.11237866305216028</v>
      </c>
      <c r="Z68">
        <v>0.11237866305216028</v>
      </c>
      <c r="AA68">
        <v>0.11237866305216028</v>
      </c>
      <c r="AB68">
        <v>0.11237866305216028</v>
      </c>
      <c r="AC68">
        <v>0.11237866305216028</v>
      </c>
      <c r="AD68">
        <v>0.11237866305216028</v>
      </c>
      <c r="AE68">
        <v>0.11237866305216028</v>
      </c>
      <c r="AF68">
        <v>0.11237866305216028</v>
      </c>
      <c r="AG68">
        <v>0.11237866305216028</v>
      </c>
      <c r="AH68">
        <v>0.11237866305216028</v>
      </c>
      <c r="AI68">
        <v>0.11237866305216028</v>
      </c>
      <c r="AJ68">
        <v>0.11237866305216028</v>
      </c>
      <c r="AK68">
        <v>0.11237866305216028</v>
      </c>
      <c r="AL68">
        <v>0.11237866305216028</v>
      </c>
      <c r="AM68">
        <v>0.11237866305216028</v>
      </c>
      <c r="AN68">
        <v>0.11237866305216028</v>
      </c>
      <c r="AO68">
        <v>0.11237866305216028</v>
      </c>
      <c r="AP68">
        <v>0.11237866305216028</v>
      </c>
      <c r="AQ68">
        <v>0.11237866305216028</v>
      </c>
      <c r="AR68">
        <v>0.11237866305216028</v>
      </c>
      <c r="AS68">
        <v>0.11237866305216028</v>
      </c>
      <c r="AT68">
        <v>0.11237866305216028</v>
      </c>
      <c r="AU68">
        <v>0.11237866305216028</v>
      </c>
      <c r="AV68">
        <v>0.11237866305216028</v>
      </c>
      <c r="AW68">
        <v>0.11237866305216028</v>
      </c>
      <c r="AX68">
        <v>0.11237866305216028</v>
      </c>
      <c r="AY68">
        <v>0.11237866305216028</v>
      </c>
      <c r="AZ68">
        <v>0.11237866305216028</v>
      </c>
      <c r="BA68">
        <v>0.11237866305216028</v>
      </c>
      <c r="BB68">
        <v>0.11237866305216028</v>
      </c>
      <c r="BC68">
        <v>0.11237866305216028</v>
      </c>
      <c r="BD68">
        <v>0.11237866305216028</v>
      </c>
      <c r="BE68">
        <v>0.11237866305216028</v>
      </c>
      <c r="BF68">
        <v>0.10726561061887703</v>
      </c>
      <c r="BG68">
        <v>0.10726561061887703</v>
      </c>
      <c r="BH68">
        <v>0.10048263448965504</v>
      </c>
      <c r="BI68">
        <v>9.4748259207345351E-2</v>
      </c>
      <c r="BJ68">
        <v>8.5909437331126451E-2</v>
      </c>
      <c r="BK68">
        <v>7.4755876261940787E-2</v>
      </c>
      <c r="BL68">
        <v>7.2341095806924258E-2</v>
      </c>
      <c r="BM68">
        <v>7.2341095806924258E-2</v>
      </c>
      <c r="BN68">
        <v>7.2341095806924258E-2</v>
      </c>
      <c r="BO68">
        <v>5.3393323452565089E-2</v>
      </c>
      <c r="BP68">
        <v>3.0139137981015827E-2</v>
      </c>
      <c r="BQ68">
        <v>1.0174350421599639E-2</v>
      </c>
      <c r="BR68">
        <v>0</v>
      </c>
      <c r="BS68">
        <v>0</v>
      </c>
      <c r="BT68">
        <v>6.0855666839535888E-2</v>
      </c>
      <c r="BU68">
        <v>4.0037567245236022E-2</v>
      </c>
    </row>
    <row r="69" spans="1:73" x14ac:dyDescent="0.35">
      <c r="A69">
        <v>1528</v>
      </c>
      <c r="B69">
        <v>753.86258480659683</v>
      </c>
      <c r="C69">
        <v>2.4190780239779128E-3</v>
      </c>
      <c r="D69">
        <v>-20</v>
      </c>
      <c r="E69">
        <v>744</v>
      </c>
      <c r="F69">
        <v>-784</v>
      </c>
      <c r="G69">
        <v>0</v>
      </c>
      <c r="H69">
        <v>0</v>
      </c>
      <c r="I69">
        <v>1.6245636327526455E-2</v>
      </c>
      <c r="J69">
        <v>3.625222785486247E-2</v>
      </c>
      <c r="K69">
        <v>5.8889809048353302E-2</v>
      </c>
      <c r="L69">
        <v>7.0573841949726518E-2</v>
      </c>
      <c r="M69">
        <v>7.2290306034986984E-2</v>
      </c>
      <c r="N69">
        <v>7.3484396829675336E-2</v>
      </c>
      <c r="O69">
        <v>8.1316431282310114E-2</v>
      </c>
      <c r="P69">
        <v>9.0675223528077109E-2</v>
      </c>
      <c r="Q69">
        <v>9.443803056589592E-2</v>
      </c>
      <c r="R69">
        <v>9.8199591311597972E-2</v>
      </c>
      <c r="S69">
        <v>0.10429036178691789</v>
      </c>
      <c r="T69">
        <v>0.10968468864285494</v>
      </c>
      <c r="U69">
        <v>0.11479774107613819</v>
      </c>
      <c r="V69">
        <v>0.11479774107613819</v>
      </c>
      <c r="W69">
        <v>0.11479774107613819</v>
      </c>
      <c r="X69">
        <v>0.11479774107613819</v>
      </c>
      <c r="Y69">
        <v>0.11479774107613819</v>
      </c>
      <c r="Z69">
        <v>0.11479774107613819</v>
      </c>
      <c r="AA69">
        <v>0.11479774107613819</v>
      </c>
      <c r="AB69">
        <v>0.11479774107613819</v>
      </c>
      <c r="AC69">
        <v>0.11479774107613819</v>
      </c>
      <c r="AD69">
        <v>0.11479774107613819</v>
      </c>
      <c r="AE69">
        <v>0.11479774107613819</v>
      </c>
      <c r="AF69">
        <v>0.11479774107613819</v>
      </c>
      <c r="AG69">
        <v>0.11479774107613819</v>
      </c>
      <c r="AH69">
        <v>0.11479774107613819</v>
      </c>
      <c r="AI69">
        <v>0.11479774107613819</v>
      </c>
      <c r="AJ69">
        <v>0.11479774107613819</v>
      </c>
      <c r="AK69">
        <v>0.11479774107613819</v>
      </c>
      <c r="AL69">
        <v>0.11479774107613819</v>
      </c>
      <c r="AM69">
        <v>0.11479774107613819</v>
      </c>
      <c r="AN69">
        <v>0.11479774107613819</v>
      </c>
      <c r="AO69">
        <v>0.11479774107613819</v>
      </c>
      <c r="AP69">
        <v>0.11479774107613819</v>
      </c>
      <c r="AQ69">
        <v>0.11479774107613819</v>
      </c>
      <c r="AR69">
        <v>0.11479774107613819</v>
      </c>
      <c r="AS69">
        <v>0.11479774107613819</v>
      </c>
      <c r="AT69">
        <v>0.11479774107613819</v>
      </c>
      <c r="AU69">
        <v>0.11479774107613819</v>
      </c>
      <c r="AV69">
        <v>0.11479774107613819</v>
      </c>
      <c r="AW69">
        <v>0.11479774107613819</v>
      </c>
      <c r="AX69">
        <v>0.11479774107613819</v>
      </c>
      <c r="AY69">
        <v>0.11479774107613819</v>
      </c>
      <c r="AZ69">
        <v>0.11479774107613819</v>
      </c>
      <c r="BA69">
        <v>0.11479774107613819</v>
      </c>
      <c r="BB69">
        <v>0.11479774107613819</v>
      </c>
      <c r="BC69">
        <v>0.11479774107613819</v>
      </c>
      <c r="BD69">
        <v>0.11479774107613819</v>
      </c>
      <c r="BE69">
        <v>0.11479774107613819</v>
      </c>
      <c r="BF69">
        <v>0.10968468864285494</v>
      </c>
      <c r="BG69">
        <v>0.10968468864285494</v>
      </c>
      <c r="BH69">
        <v>0.10290171251363295</v>
      </c>
      <c r="BI69">
        <v>9.7167337231323259E-2</v>
      </c>
      <c r="BJ69">
        <v>8.8328515355104359E-2</v>
      </c>
      <c r="BK69">
        <v>7.7174954285918695E-2</v>
      </c>
      <c r="BL69">
        <v>7.4760173830902166E-2</v>
      </c>
      <c r="BM69">
        <v>7.4760173830902166E-2</v>
      </c>
      <c r="BN69">
        <v>7.4760173830902166E-2</v>
      </c>
      <c r="BO69">
        <v>5.3393323452565089E-2</v>
      </c>
      <c r="BP69">
        <v>3.0139137981015827E-2</v>
      </c>
      <c r="BQ69">
        <v>1.0174350421599639E-2</v>
      </c>
      <c r="BR69">
        <v>0</v>
      </c>
      <c r="BS69">
        <v>0</v>
      </c>
      <c r="BT69">
        <v>5.4088861037151943E-2</v>
      </c>
      <c r="BU69">
        <v>4.0037567245236022E-2</v>
      </c>
    </row>
    <row r="70" spans="1:73" x14ac:dyDescent="0.35">
      <c r="A70">
        <v>1517</v>
      </c>
      <c r="B70">
        <v>462.59534285181286</v>
      </c>
      <c r="C70">
        <v>1.4844273352211019E-3</v>
      </c>
      <c r="D70">
        <v>-10</v>
      </c>
      <c r="E70">
        <v>748.5</v>
      </c>
      <c r="F70">
        <v>-768.5</v>
      </c>
      <c r="G70">
        <v>0</v>
      </c>
      <c r="H70">
        <v>0</v>
      </c>
      <c r="I70">
        <v>1.6245636327526455E-2</v>
      </c>
      <c r="J70">
        <v>3.625222785486247E-2</v>
      </c>
      <c r="K70">
        <v>6.0374236383574406E-2</v>
      </c>
      <c r="L70">
        <v>7.2058269284947615E-2</v>
      </c>
      <c r="M70">
        <v>7.3774733370208082E-2</v>
      </c>
      <c r="N70">
        <v>7.4968824164896433E-2</v>
      </c>
      <c r="O70">
        <v>8.2800858617531212E-2</v>
      </c>
      <c r="P70">
        <v>9.2159650863298206E-2</v>
      </c>
      <c r="Q70">
        <v>9.5922457901117017E-2</v>
      </c>
      <c r="R70">
        <v>9.968401864681907E-2</v>
      </c>
      <c r="S70">
        <v>0.10577478912213899</v>
      </c>
      <c r="T70">
        <v>0.11116911597807604</v>
      </c>
      <c r="U70">
        <v>0.11628216841135929</v>
      </c>
      <c r="V70">
        <v>0.11628216841135929</v>
      </c>
      <c r="W70">
        <v>0.11628216841135929</v>
      </c>
      <c r="X70">
        <v>0.11628216841135929</v>
      </c>
      <c r="Y70">
        <v>0.11628216841135929</v>
      </c>
      <c r="Z70">
        <v>0.11628216841135929</v>
      </c>
      <c r="AA70">
        <v>0.11628216841135929</v>
      </c>
      <c r="AB70">
        <v>0.11628216841135929</v>
      </c>
      <c r="AC70">
        <v>0.11628216841135929</v>
      </c>
      <c r="AD70">
        <v>0.11628216841135929</v>
      </c>
      <c r="AE70">
        <v>0.11628216841135929</v>
      </c>
      <c r="AF70">
        <v>0.11628216841135929</v>
      </c>
      <c r="AG70">
        <v>0.11628216841135929</v>
      </c>
      <c r="AH70">
        <v>0.11628216841135929</v>
      </c>
      <c r="AI70">
        <v>0.11628216841135929</v>
      </c>
      <c r="AJ70">
        <v>0.11628216841135929</v>
      </c>
      <c r="AK70">
        <v>0.11628216841135929</v>
      </c>
      <c r="AL70">
        <v>0.11628216841135929</v>
      </c>
      <c r="AM70">
        <v>0.11628216841135929</v>
      </c>
      <c r="AN70">
        <v>0.11628216841135929</v>
      </c>
      <c r="AO70">
        <v>0.11628216841135929</v>
      </c>
      <c r="AP70">
        <v>0.11628216841135929</v>
      </c>
      <c r="AQ70">
        <v>0.11628216841135929</v>
      </c>
      <c r="AR70">
        <v>0.11628216841135929</v>
      </c>
      <c r="AS70">
        <v>0.11628216841135929</v>
      </c>
      <c r="AT70">
        <v>0.11628216841135929</v>
      </c>
      <c r="AU70">
        <v>0.11628216841135929</v>
      </c>
      <c r="AV70">
        <v>0.11628216841135929</v>
      </c>
      <c r="AW70">
        <v>0.11628216841135929</v>
      </c>
      <c r="AX70">
        <v>0.11628216841135929</v>
      </c>
      <c r="AY70">
        <v>0.11628216841135929</v>
      </c>
      <c r="AZ70">
        <v>0.11628216841135929</v>
      </c>
      <c r="BA70">
        <v>0.11628216841135929</v>
      </c>
      <c r="BB70">
        <v>0.11628216841135929</v>
      </c>
      <c r="BC70">
        <v>0.11628216841135929</v>
      </c>
      <c r="BD70">
        <v>0.11628216841135929</v>
      </c>
      <c r="BE70">
        <v>0.11628216841135929</v>
      </c>
      <c r="BF70">
        <v>0.11116911597807604</v>
      </c>
      <c r="BG70">
        <v>0.11116911597807604</v>
      </c>
      <c r="BH70">
        <v>0.10438613984885405</v>
      </c>
      <c r="BI70">
        <v>9.8651764566544356E-2</v>
      </c>
      <c r="BJ70">
        <v>8.9812942690325456E-2</v>
      </c>
      <c r="BK70">
        <v>7.8659381621139793E-2</v>
      </c>
      <c r="BL70">
        <v>7.6244601166123263E-2</v>
      </c>
      <c r="BM70">
        <v>7.6244601166123263E-2</v>
      </c>
      <c r="BN70">
        <v>7.6244601166123263E-2</v>
      </c>
      <c r="BO70">
        <v>5.4877750787786193E-2</v>
      </c>
      <c r="BP70">
        <v>3.0139137981015827E-2</v>
      </c>
      <c r="BQ70">
        <v>1.0174350421599639E-2</v>
      </c>
      <c r="BR70">
        <v>0</v>
      </c>
      <c r="BS70">
        <v>0</v>
      </c>
      <c r="BT70">
        <v>4.7311072490322417E-2</v>
      </c>
      <c r="BU70">
        <v>4.0037567245236022E-2</v>
      </c>
    </row>
    <row r="71" spans="1:73" x14ac:dyDescent="0.35">
      <c r="A71">
        <v>1511</v>
      </c>
      <c r="B71">
        <v>580.69016609467906</v>
      </c>
      <c r="C71">
        <v>1.8633831255866166E-3</v>
      </c>
      <c r="D71">
        <v>0</v>
      </c>
      <c r="E71">
        <v>755.5</v>
      </c>
      <c r="F71">
        <v>-755.5</v>
      </c>
      <c r="G71">
        <v>0</v>
      </c>
      <c r="H71">
        <v>0</v>
      </c>
      <c r="I71">
        <v>1.6245636327526455E-2</v>
      </c>
      <c r="J71">
        <v>3.625222785486247E-2</v>
      </c>
      <c r="K71">
        <v>6.223761950916102E-2</v>
      </c>
      <c r="L71">
        <v>7.3921652410534236E-2</v>
      </c>
      <c r="M71">
        <v>7.5638116495794702E-2</v>
      </c>
      <c r="N71">
        <v>7.6832207290483054E-2</v>
      </c>
      <c r="O71">
        <v>8.4664241743117832E-2</v>
      </c>
      <c r="P71">
        <v>9.4023033988884827E-2</v>
      </c>
      <c r="Q71">
        <v>9.7785841026703638E-2</v>
      </c>
      <c r="R71">
        <v>0.10154740177240569</v>
      </c>
      <c r="S71">
        <v>0.10763817224772561</v>
      </c>
      <c r="T71">
        <v>0.11303249910366266</v>
      </c>
      <c r="U71">
        <v>0.11814555153694591</v>
      </c>
      <c r="V71">
        <v>0.11814555153694591</v>
      </c>
      <c r="W71">
        <v>0.11814555153694591</v>
      </c>
      <c r="X71">
        <v>0.11814555153694591</v>
      </c>
      <c r="Y71">
        <v>0.11814555153694591</v>
      </c>
      <c r="Z71">
        <v>0.11814555153694591</v>
      </c>
      <c r="AA71">
        <v>0.11814555153694591</v>
      </c>
      <c r="AB71">
        <v>0.11814555153694591</v>
      </c>
      <c r="AC71">
        <v>0.11814555153694591</v>
      </c>
      <c r="AD71">
        <v>0.11814555153694591</v>
      </c>
      <c r="AE71">
        <v>0.11814555153694591</v>
      </c>
      <c r="AF71">
        <v>0.11814555153694591</v>
      </c>
      <c r="AG71">
        <v>0.11814555153694591</v>
      </c>
      <c r="AH71">
        <v>0.11814555153694591</v>
      </c>
      <c r="AI71">
        <v>0.11814555153694591</v>
      </c>
      <c r="AJ71">
        <v>0.11814555153694591</v>
      </c>
      <c r="AK71">
        <v>0.11814555153694591</v>
      </c>
      <c r="AL71">
        <v>0.11814555153694591</v>
      </c>
      <c r="AM71">
        <v>0.11814555153694591</v>
      </c>
      <c r="AN71">
        <v>0.11814555153694591</v>
      </c>
      <c r="AO71">
        <v>0.11814555153694591</v>
      </c>
      <c r="AP71">
        <v>0.11814555153694591</v>
      </c>
      <c r="AQ71">
        <v>0.11814555153694591</v>
      </c>
      <c r="AR71">
        <v>0.11814555153694591</v>
      </c>
      <c r="AS71">
        <v>0.11814555153694591</v>
      </c>
      <c r="AT71">
        <v>0.11814555153694591</v>
      </c>
      <c r="AU71">
        <v>0.11814555153694591</v>
      </c>
      <c r="AV71">
        <v>0.11814555153694591</v>
      </c>
      <c r="AW71">
        <v>0.11814555153694591</v>
      </c>
      <c r="AX71">
        <v>0.11814555153694591</v>
      </c>
      <c r="AY71">
        <v>0.11814555153694591</v>
      </c>
      <c r="AZ71">
        <v>0.11814555153694591</v>
      </c>
      <c r="BA71">
        <v>0.11814555153694591</v>
      </c>
      <c r="BB71">
        <v>0.11814555153694591</v>
      </c>
      <c r="BC71">
        <v>0.11814555153694591</v>
      </c>
      <c r="BD71">
        <v>0.11814555153694591</v>
      </c>
      <c r="BE71">
        <v>0.11814555153694591</v>
      </c>
      <c r="BF71">
        <v>0.11303249910366266</v>
      </c>
      <c r="BG71">
        <v>0.11303249910366266</v>
      </c>
      <c r="BH71">
        <v>0.10624952297444067</v>
      </c>
      <c r="BI71">
        <v>0.10051514769213098</v>
      </c>
      <c r="BJ71">
        <v>9.1676325815912077E-2</v>
      </c>
      <c r="BK71">
        <v>8.0522764746726413E-2</v>
      </c>
      <c r="BL71">
        <v>7.8107984291709884E-2</v>
      </c>
      <c r="BM71">
        <v>7.8107984291709884E-2</v>
      </c>
      <c r="BN71">
        <v>7.8107984291709884E-2</v>
      </c>
      <c r="BO71">
        <v>5.6741133913372807E-2</v>
      </c>
      <c r="BP71">
        <v>3.0139137981015827E-2</v>
      </c>
      <c r="BQ71">
        <v>1.0174350421599639E-2</v>
      </c>
      <c r="BR71">
        <v>0</v>
      </c>
      <c r="BS71">
        <v>0</v>
      </c>
      <c r="BT71">
        <v>4.3842319909853017E-2</v>
      </c>
      <c r="BU71">
        <v>4.0037567245236022E-2</v>
      </c>
    </row>
    <row r="72" spans="1:73" x14ac:dyDescent="0.35">
      <c r="A72">
        <v>1511</v>
      </c>
      <c r="B72">
        <v>624.20410533619452</v>
      </c>
      <c r="C72">
        <v>2.0030154886688956E-3</v>
      </c>
      <c r="D72">
        <v>10</v>
      </c>
      <c r="E72">
        <v>765.5</v>
      </c>
      <c r="F72">
        <v>-745.5</v>
      </c>
      <c r="G72">
        <v>0</v>
      </c>
      <c r="H72">
        <v>0</v>
      </c>
      <c r="I72">
        <v>1.6245636327526455E-2</v>
      </c>
      <c r="J72">
        <v>3.625222785486247E-2</v>
      </c>
      <c r="K72">
        <v>6.223761950916102E-2</v>
      </c>
      <c r="L72">
        <v>7.592466789920313E-2</v>
      </c>
      <c r="M72">
        <v>7.7641131984463596E-2</v>
      </c>
      <c r="N72">
        <v>7.8835222779151948E-2</v>
      </c>
      <c r="O72">
        <v>8.6667257231786726E-2</v>
      </c>
      <c r="P72">
        <v>9.6026049477553721E-2</v>
      </c>
      <c r="Q72">
        <v>9.9788856515372532E-2</v>
      </c>
      <c r="R72">
        <v>0.10355041726107458</v>
      </c>
      <c r="S72">
        <v>0.1096411877363945</v>
      </c>
      <c r="T72">
        <v>0.11503551459233155</v>
      </c>
      <c r="U72">
        <v>0.1201485670256148</v>
      </c>
      <c r="V72">
        <v>0.1201485670256148</v>
      </c>
      <c r="W72">
        <v>0.1201485670256148</v>
      </c>
      <c r="X72">
        <v>0.1201485670256148</v>
      </c>
      <c r="Y72">
        <v>0.1201485670256148</v>
      </c>
      <c r="Z72">
        <v>0.1201485670256148</v>
      </c>
      <c r="AA72">
        <v>0.1201485670256148</v>
      </c>
      <c r="AB72">
        <v>0.1201485670256148</v>
      </c>
      <c r="AC72">
        <v>0.1201485670256148</v>
      </c>
      <c r="AD72">
        <v>0.1201485670256148</v>
      </c>
      <c r="AE72">
        <v>0.1201485670256148</v>
      </c>
      <c r="AF72">
        <v>0.1201485670256148</v>
      </c>
      <c r="AG72">
        <v>0.1201485670256148</v>
      </c>
      <c r="AH72">
        <v>0.1201485670256148</v>
      </c>
      <c r="AI72">
        <v>0.1201485670256148</v>
      </c>
      <c r="AJ72">
        <v>0.1201485670256148</v>
      </c>
      <c r="AK72">
        <v>0.1201485670256148</v>
      </c>
      <c r="AL72">
        <v>0.1201485670256148</v>
      </c>
      <c r="AM72">
        <v>0.1201485670256148</v>
      </c>
      <c r="AN72">
        <v>0.1201485670256148</v>
      </c>
      <c r="AO72">
        <v>0.1201485670256148</v>
      </c>
      <c r="AP72">
        <v>0.1201485670256148</v>
      </c>
      <c r="AQ72">
        <v>0.1201485670256148</v>
      </c>
      <c r="AR72">
        <v>0.1201485670256148</v>
      </c>
      <c r="AS72">
        <v>0.1201485670256148</v>
      </c>
      <c r="AT72">
        <v>0.1201485670256148</v>
      </c>
      <c r="AU72">
        <v>0.1201485670256148</v>
      </c>
      <c r="AV72">
        <v>0.1201485670256148</v>
      </c>
      <c r="AW72">
        <v>0.1201485670256148</v>
      </c>
      <c r="AX72">
        <v>0.1201485670256148</v>
      </c>
      <c r="AY72">
        <v>0.1201485670256148</v>
      </c>
      <c r="AZ72">
        <v>0.1201485670256148</v>
      </c>
      <c r="BA72">
        <v>0.1201485670256148</v>
      </c>
      <c r="BB72">
        <v>0.1201485670256148</v>
      </c>
      <c r="BC72">
        <v>0.1201485670256148</v>
      </c>
      <c r="BD72">
        <v>0.1201485670256148</v>
      </c>
      <c r="BE72">
        <v>0.1201485670256148</v>
      </c>
      <c r="BF72">
        <v>0.11503551459233155</v>
      </c>
      <c r="BG72">
        <v>0.11503551459233155</v>
      </c>
      <c r="BH72">
        <v>0.10825253846310956</v>
      </c>
      <c r="BI72">
        <v>0.10251816318079987</v>
      </c>
      <c r="BJ72">
        <v>9.3679341304580971E-2</v>
      </c>
      <c r="BK72">
        <v>8.2525780235395307E-2</v>
      </c>
      <c r="BL72">
        <v>8.0110999780378778E-2</v>
      </c>
      <c r="BM72">
        <v>8.0110999780378778E-2</v>
      </c>
      <c r="BN72">
        <v>8.0110999780378778E-2</v>
      </c>
      <c r="BO72">
        <v>5.8744149402041701E-2</v>
      </c>
      <c r="BP72">
        <v>3.0139137981015827E-2</v>
      </c>
      <c r="BQ72">
        <v>1.0174350421599639E-2</v>
      </c>
      <c r="BR72">
        <v>0</v>
      </c>
      <c r="BS72">
        <v>0</v>
      </c>
      <c r="BT72">
        <v>4.3199930656387275E-2</v>
      </c>
      <c r="BU72">
        <v>4.3284176995836685E-2</v>
      </c>
    </row>
    <row r="73" spans="1:73" x14ac:dyDescent="0.35">
      <c r="A73">
        <v>1508</v>
      </c>
      <c r="B73">
        <v>561.7619660273873</v>
      </c>
      <c r="C73">
        <v>1.8026442140938943E-3</v>
      </c>
      <c r="D73">
        <v>20</v>
      </c>
      <c r="E73">
        <v>774</v>
      </c>
      <c r="F73">
        <v>-734</v>
      </c>
      <c r="G73">
        <v>0</v>
      </c>
      <c r="H73">
        <v>0</v>
      </c>
      <c r="I73">
        <v>1.6245636327526455E-2</v>
      </c>
      <c r="J73">
        <v>3.625222785486247E-2</v>
      </c>
      <c r="K73">
        <v>6.223761950916102E-2</v>
      </c>
      <c r="L73">
        <v>7.7727312113297017E-2</v>
      </c>
      <c r="M73">
        <v>7.9443776198557484E-2</v>
      </c>
      <c r="N73">
        <v>8.0637866993245835E-2</v>
      </c>
      <c r="O73">
        <v>8.8469901445880614E-2</v>
      </c>
      <c r="P73">
        <v>9.7828693691647609E-2</v>
      </c>
      <c r="Q73">
        <v>0.10159150072946642</v>
      </c>
      <c r="R73">
        <v>0.10535306147516847</v>
      </c>
      <c r="S73">
        <v>0.11144383195048839</v>
      </c>
      <c r="T73">
        <v>0.11683815880642544</v>
      </c>
      <c r="U73">
        <v>0.12195121123970869</v>
      </c>
      <c r="V73">
        <v>0.12195121123970869</v>
      </c>
      <c r="W73">
        <v>0.12195121123970869</v>
      </c>
      <c r="X73">
        <v>0.12195121123970869</v>
      </c>
      <c r="Y73">
        <v>0.12195121123970869</v>
      </c>
      <c r="Z73">
        <v>0.12195121123970869</v>
      </c>
      <c r="AA73">
        <v>0.12195121123970869</v>
      </c>
      <c r="AB73">
        <v>0.12195121123970869</v>
      </c>
      <c r="AC73">
        <v>0.12195121123970869</v>
      </c>
      <c r="AD73">
        <v>0.12195121123970869</v>
      </c>
      <c r="AE73">
        <v>0.12195121123970869</v>
      </c>
      <c r="AF73">
        <v>0.12195121123970869</v>
      </c>
      <c r="AG73">
        <v>0.12195121123970869</v>
      </c>
      <c r="AH73">
        <v>0.12195121123970869</v>
      </c>
      <c r="AI73">
        <v>0.12195121123970869</v>
      </c>
      <c r="AJ73">
        <v>0.12195121123970869</v>
      </c>
      <c r="AK73">
        <v>0.12195121123970869</v>
      </c>
      <c r="AL73">
        <v>0.12195121123970869</v>
      </c>
      <c r="AM73">
        <v>0.12195121123970869</v>
      </c>
      <c r="AN73">
        <v>0.12195121123970869</v>
      </c>
      <c r="AO73">
        <v>0.12195121123970869</v>
      </c>
      <c r="AP73">
        <v>0.12195121123970869</v>
      </c>
      <c r="AQ73">
        <v>0.12195121123970869</v>
      </c>
      <c r="AR73">
        <v>0.12195121123970869</v>
      </c>
      <c r="AS73">
        <v>0.12195121123970869</v>
      </c>
      <c r="AT73">
        <v>0.12195121123970869</v>
      </c>
      <c r="AU73">
        <v>0.12195121123970869</v>
      </c>
      <c r="AV73">
        <v>0.12195121123970869</v>
      </c>
      <c r="AW73">
        <v>0.12195121123970869</v>
      </c>
      <c r="AX73">
        <v>0.12195121123970869</v>
      </c>
      <c r="AY73">
        <v>0.12195121123970869</v>
      </c>
      <c r="AZ73">
        <v>0.12195121123970869</v>
      </c>
      <c r="BA73">
        <v>0.12195121123970869</v>
      </c>
      <c r="BB73">
        <v>0.12195121123970869</v>
      </c>
      <c r="BC73">
        <v>0.12195121123970869</v>
      </c>
      <c r="BD73">
        <v>0.12195121123970869</v>
      </c>
      <c r="BE73">
        <v>0.12195121123970869</v>
      </c>
      <c r="BF73">
        <v>0.11683815880642544</v>
      </c>
      <c r="BG73">
        <v>0.11683815880642544</v>
      </c>
      <c r="BH73">
        <v>0.11005518267720345</v>
      </c>
      <c r="BI73">
        <v>0.10432080739489376</v>
      </c>
      <c r="BJ73">
        <v>9.5481985518674858E-2</v>
      </c>
      <c r="BK73">
        <v>8.4328424449489195E-2</v>
      </c>
      <c r="BL73">
        <v>8.1913643994472665E-2</v>
      </c>
      <c r="BM73">
        <v>8.1913643994472665E-2</v>
      </c>
      <c r="BN73">
        <v>8.1913643994472665E-2</v>
      </c>
      <c r="BO73">
        <v>6.0546793616135595E-2</v>
      </c>
      <c r="BP73">
        <v>3.0139137981015827E-2</v>
      </c>
      <c r="BQ73">
        <v>1.0174350421599639E-2</v>
      </c>
      <c r="BR73">
        <v>0</v>
      </c>
      <c r="BS73">
        <v>0</v>
      </c>
      <c r="BT73">
        <v>4.2475258941893135E-2</v>
      </c>
      <c r="BU73">
        <v>5.0081266375172961E-2</v>
      </c>
    </row>
    <row r="74" spans="1:73" x14ac:dyDescent="0.35">
      <c r="A74">
        <v>1508</v>
      </c>
      <c r="B74">
        <v>529.2167152969497</v>
      </c>
      <c r="C74">
        <v>1.6982093974395424E-3</v>
      </c>
      <c r="D74">
        <v>30</v>
      </c>
      <c r="E74">
        <v>784</v>
      </c>
      <c r="F74">
        <v>-724</v>
      </c>
      <c r="G74">
        <v>0</v>
      </c>
      <c r="H74">
        <v>0</v>
      </c>
      <c r="I74">
        <v>1.6245636327526455E-2</v>
      </c>
      <c r="J74">
        <v>3.625222785486247E-2</v>
      </c>
      <c r="K74">
        <v>6.223761950916102E-2</v>
      </c>
      <c r="L74">
        <v>7.9425521510736563E-2</v>
      </c>
      <c r="M74">
        <v>8.1141985595997029E-2</v>
      </c>
      <c r="N74">
        <v>8.2336076390685381E-2</v>
      </c>
      <c r="O74">
        <v>9.0168110843320159E-2</v>
      </c>
      <c r="P74">
        <v>9.9526903089087154E-2</v>
      </c>
      <c r="Q74">
        <v>0.10328971012690596</v>
      </c>
      <c r="R74">
        <v>0.10705127087260802</v>
      </c>
      <c r="S74">
        <v>0.11314204134792794</v>
      </c>
      <c r="T74">
        <v>0.11853636820386498</v>
      </c>
      <c r="U74">
        <v>0.12364942063714823</v>
      </c>
      <c r="V74">
        <v>0.12364942063714823</v>
      </c>
      <c r="W74">
        <v>0.12364942063714823</v>
      </c>
      <c r="X74">
        <v>0.12364942063714823</v>
      </c>
      <c r="Y74">
        <v>0.12364942063714823</v>
      </c>
      <c r="Z74">
        <v>0.12364942063714823</v>
      </c>
      <c r="AA74">
        <v>0.12364942063714823</v>
      </c>
      <c r="AB74">
        <v>0.12364942063714823</v>
      </c>
      <c r="AC74">
        <v>0.12364942063714823</v>
      </c>
      <c r="AD74">
        <v>0.12364942063714823</v>
      </c>
      <c r="AE74">
        <v>0.12364942063714823</v>
      </c>
      <c r="AF74">
        <v>0.12364942063714823</v>
      </c>
      <c r="AG74">
        <v>0.12364942063714823</v>
      </c>
      <c r="AH74">
        <v>0.12364942063714823</v>
      </c>
      <c r="AI74">
        <v>0.12364942063714823</v>
      </c>
      <c r="AJ74">
        <v>0.12364942063714823</v>
      </c>
      <c r="AK74">
        <v>0.12364942063714823</v>
      </c>
      <c r="AL74">
        <v>0.12364942063714823</v>
      </c>
      <c r="AM74">
        <v>0.12364942063714823</v>
      </c>
      <c r="AN74">
        <v>0.12364942063714823</v>
      </c>
      <c r="AO74">
        <v>0.12364942063714823</v>
      </c>
      <c r="AP74">
        <v>0.12364942063714823</v>
      </c>
      <c r="AQ74">
        <v>0.12364942063714823</v>
      </c>
      <c r="AR74">
        <v>0.12364942063714823</v>
      </c>
      <c r="AS74">
        <v>0.12364942063714823</v>
      </c>
      <c r="AT74">
        <v>0.12364942063714823</v>
      </c>
      <c r="AU74">
        <v>0.12364942063714823</v>
      </c>
      <c r="AV74">
        <v>0.12364942063714823</v>
      </c>
      <c r="AW74">
        <v>0.12364942063714823</v>
      </c>
      <c r="AX74">
        <v>0.12364942063714823</v>
      </c>
      <c r="AY74">
        <v>0.12364942063714823</v>
      </c>
      <c r="AZ74">
        <v>0.12364942063714823</v>
      </c>
      <c r="BA74">
        <v>0.12364942063714823</v>
      </c>
      <c r="BB74">
        <v>0.12364942063714823</v>
      </c>
      <c r="BC74">
        <v>0.12364942063714823</v>
      </c>
      <c r="BD74">
        <v>0.12364942063714823</v>
      </c>
      <c r="BE74">
        <v>0.12364942063714823</v>
      </c>
      <c r="BF74">
        <v>0.11853636820386498</v>
      </c>
      <c r="BG74">
        <v>0.11853636820386498</v>
      </c>
      <c r="BH74">
        <v>0.11175339207464299</v>
      </c>
      <c r="BI74">
        <v>0.1060190167923333</v>
      </c>
      <c r="BJ74">
        <v>9.7180194916114404E-2</v>
      </c>
      <c r="BK74">
        <v>8.6026633846928741E-2</v>
      </c>
      <c r="BL74">
        <v>8.3611853391912211E-2</v>
      </c>
      <c r="BM74">
        <v>8.3611853391912211E-2</v>
      </c>
      <c r="BN74">
        <v>8.3611853391912211E-2</v>
      </c>
      <c r="BO74">
        <v>6.2245003013575141E-2</v>
      </c>
      <c r="BP74">
        <v>3.1837347378455373E-2</v>
      </c>
      <c r="BQ74">
        <v>1.0174350421599639E-2</v>
      </c>
      <c r="BR74">
        <v>0</v>
      </c>
      <c r="BS74">
        <v>0</v>
      </c>
      <c r="BT74">
        <v>4.2028368674419947E-2</v>
      </c>
      <c r="BU74">
        <v>5.8077842115568573E-2</v>
      </c>
    </row>
    <row r="75" spans="1:73" x14ac:dyDescent="0.35">
      <c r="A75">
        <v>1508</v>
      </c>
      <c r="B75">
        <v>580.77046259283827</v>
      </c>
      <c r="C75">
        <v>1.8636407899116727E-3</v>
      </c>
      <c r="D75">
        <v>40</v>
      </c>
      <c r="E75">
        <v>794</v>
      </c>
      <c r="F75">
        <v>-714</v>
      </c>
      <c r="G75">
        <v>0</v>
      </c>
      <c r="H75">
        <v>0</v>
      </c>
      <c r="I75">
        <v>1.6245636327526455E-2</v>
      </c>
      <c r="J75">
        <v>3.625222785486247E-2</v>
      </c>
      <c r="K75">
        <v>6.223761950916102E-2</v>
      </c>
      <c r="L75">
        <v>7.9425521510736563E-2</v>
      </c>
      <c r="M75">
        <v>8.3005626385908707E-2</v>
      </c>
      <c r="N75">
        <v>8.4199717180597058E-2</v>
      </c>
      <c r="O75">
        <v>9.2031751633231837E-2</v>
      </c>
      <c r="P75">
        <v>0.10139054387899883</v>
      </c>
      <c r="Q75">
        <v>0.10515335091681764</v>
      </c>
      <c r="R75">
        <v>0.1089149116625197</v>
      </c>
      <c r="S75">
        <v>0.11500568213783961</v>
      </c>
      <c r="T75">
        <v>0.12040000899377666</v>
      </c>
      <c r="U75">
        <v>0.1255130614270599</v>
      </c>
      <c r="V75">
        <v>0.1255130614270599</v>
      </c>
      <c r="W75">
        <v>0.1255130614270599</v>
      </c>
      <c r="X75">
        <v>0.1255130614270599</v>
      </c>
      <c r="Y75">
        <v>0.1255130614270599</v>
      </c>
      <c r="Z75">
        <v>0.1255130614270599</v>
      </c>
      <c r="AA75">
        <v>0.1255130614270599</v>
      </c>
      <c r="AB75">
        <v>0.1255130614270599</v>
      </c>
      <c r="AC75">
        <v>0.1255130614270599</v>
      </c>
      <c r="AD75">
        <v>0.1255130614270599</v>
      </c>
      <c r="AE75">
        <v>0.1255130614270599</v>
      </c>
      <c r="AF75">
        <v>0.1255130614270599</v>
      </c>
      <c r="AG75">
        <v>0.1255130614270599</v>
      </c>
      <c r="AH75">
        <v>0.1255130614270599</v>
      </c>
      <c r="AI75">
        <v>0.1255130614270599</v>
      </c>
      <c r="AJ75">
        <v>0.1255130614270599</v>
      </c>
      <c r="AK75">
        <v>0.1255130614270599</v>
      </c>
      <c r="AL75">
        <v>0.1255130614270599</v>
      </c>
      <c r="AM75">
        <v>0.1255130614270599</v>
      </c>
      <c r="AN75">
        <v>0.1255130614270599</v>
      </c>
      <c r="AO75">
        <v>0.1255130614270599</v>
      </c>
      <c r="AP75">
        <v>0.1255130614270599</v>
      </c>
      <c r="AQ75">
        <v>0.1255130614270599</v>
      </c>
      <c r="AR75">
        <v>0.1255130614270599</v>
      </c>
      <c r="AS75">
        <v>0.1255130614270599</v>
      </c>
      <c r="AT75">
        <v>0.1255130614270599</v>
      </c>
      <c r="AU75">
        <v>0.1255130614270599</v>
      </c>
      <c r="AV75">
        <v>0.1255130614270599</v>
      </c>
      <c r="AW75">
        <v>0.1255130614270599</v>
      </c>
      <c r="AX75">
        <v>0.1255130614270599</v>
      </c>
      <c r="AY75">
        <v>0.1255130614270599</v>
      </c>
      <c r="AZ75">
        <v>0.1255130614270599</v>
      </c>
      <c r="BA75">
        <v>0.1255130614270599</v>
      </c>
      <c r="BB75">
        <v>0.1255130614270599</v>
      </c>
      <c r="BC75">
        <v>0.1255130614270599</v>
      </c>
      <c r="BD75">
        <v>0.1255130614270599</v>
      </c>
      <c r="BE75">
        <v>0.1255130614270599</v>
      </c>
      <c r="BF75">
        <v>0.12040000899377666</v>
      </c>
      <c r="BG75">
        <v>0.12040000899377666</v>
      </c>
      <c r="BH75">
        <v>0.11361703286455467</v>
      </c>
      <c r="BI75">
        <v>0.10788265758224498</v>
      </c>
      <c r="BJ75">
        <v>9.9043835706026082E-2</v>
      </c>
      <c r="BK75">
        <v>8.7890274636840418E-2</v>
      </c>
      <c r="BL75">
        <v>8.5475494181823888E-2</v>
      </c>
      <c r="BM75">
        <v>8.5475494181823888E-2</v>
      </c>
      <c r="BN75">
        <v>8.5475494181823888E-2</v>
      </c>
      <c r="BO75">
        <v>6.4108643803486812E-2</v>
      </c>
      <c r="BP75">
        <v>3.3700988168367044E-2</v>
      </c>
      <c r="BQ75">
        <v>1.0174350421599639E-2</v>
      </c>
      <c r="BR75">
        <v>0</v>
      </c>
      <c r="BS75">
        <v>0</v>
      </c>
      <c r="BT75">
        <v>4.1581478406946745E-2</v>
      </c>
      <c r="BU75">
        <v>6.8050402238434629E-2</v>
      </c>
    </row>
    <row r="76" spans="1:73" x14ac:dyDescent="0.35">
      <c r="A76">
        <v>1508</v>
      </c>
      <c r="B76">
        <v>520.12028825068967</v>
      </c>
      <c r="C76">
        <v>1.6690197716273376E-3</v>
      </c>
      <c r="D76">
        <v>30</v>
      </c>
      <c r="E76">
        <v>784</v>
      </c>
      <c r="F76">
        <v>-724</v>
      </c>
      <c r="G76">
        <v>0</v>
      </c>
      <c r="H76">
        <v>0</v>
      </c>
      <c r="I76">
        <v>1.6245636327526455E-2</v>
      </c>
      <c r="J76">
        <v>3.625222785486247E-2</v>
      </c>
      <c r="K76">
        <v>6.223761950916102E-2</v>
      </c>
      <c r="L76">
        <v>8.1094541282363902E-2</v>
      </c>
      <c r="M76">
        <v>8.4674646157536046E-2</v>
      </c>
      <c r="N76">
        <v>8.5868736952224398E-2</v>
      </c>
      <c r="O76">
        <v>9.3700771404859176E-2</v>
      </c>
      <c r="P76">
        <v>0.10305956365062617</v>
      </c>
      <c r="Q76">
        <v>0.10682237068844498</v>
      </c>
      <c r="R76">
        <v>0.11058393143414703</v>
      </c>
      <c r="S76">
        <v>0.11667470190946695</v>
      </c>
      <c r="T76">
        <v>0.122069028765404</v>
      </c>
      <c r="U76">
        <v>0.12718208119868724</v>
      </c>
      <c r="V76">
        <v>0.12718208119868724</v>
      </c>
      <c r="W76">
        <v>0.12718208119868724</v>
      </c>
      <c r="X76">
        <v>0.12718208119868724</v>
      </c>
      <c r="Y76">
        <v>0.12718208119868724</v>
      </c>
      <c r="Z76">
        <v>0.12718208119868724</v>
      </c>
      <c r="AA76">
        <v>0.12718208119868724</v>
      </c>
      <c r="AB76">
        <v>0.12718208119868724</v>
      </c>
      <c r="AC76">
        <v>0.12718208119868724</v>
      </c>
      <c r="AD76">
        <v>0.12718208119868724</v>
      </c>
      <c r="AE76">
        <v>0.12718208119868724</v>
      </c>
      <c r="AF76">
        <v>0.12718208119868724</v>
      </c>
      <c r="AG76">
        <v>0.12718208119868724</v>
      </c>
      <c r="AH76">
        <v>0.12718208119868724</v>
      </c>
      <c r="AI76">
        <v>0.12718208119868724</v>
      </c>
      <c r="AJ76">
        <v>0.12718208119868724</v>
      </c>
      <c r="AK76">
        <v>0.12718208119868724</v>
      </c>
      <c r="AL76">
        <v>0.12718208119868724</v>
      </c>
      <c r="AM76">
        <v>0.12718208119868724</v>
      </c>
      <c r="AN76">
        <v>0.12718208119868724</v>
      </c>
      <c r="AO76">
        <v>0.12718208119868724</v>
      </c>
      <c r="AP76">
        <v>0.12718208119868724</v>
      </c>
      <c r="AQ76">
        <v>0.12718208119868724</v>
      </c>
      <c r="AR76">
        <v>0.12718208119868724</v>
      </c>
      <c r="AS76">
        <v>0.12718208119868724</v>
      </c>
      <c r="AT76">
        <v>0.12718208119868724</v>
      </c>
      <c r="AU76">
        <v>0.12718208119868724</v>
      </c>
      <c r="AV76">
        <v>0.12718208119868724</v>
      </c>
      <c r="AW76">
        <v>0.12718208119868724</v>
      </c>
      <c r="AX76">
        <v>0.12718208119868724</v>
      </c>
      <c r="AY76">
        <v>0.12718208119868724</v>
      </c>
      <c r="AZ76">
        <v>0.12718208119868724</v>
      </c>
      <c r="BA76">
        <v>0.12718208119868724</v>
      </c>
      <c r="BB76">
        <v>0.12718208119868724</v>
      </c>
      <c r="BC76">
        <v>0.12718208119868724</v>
      </c>
      <c r="BD76">
        <v>0.12718208119868724</v>
      </c>
      <c r="BE76">
        <v>0.12718208119868724</v>
      </c>
      <c r="BF76">
        <v>0.122069028765404</v>
      </c>
      <c r="BG76">
        <v>0.122069028765404</v>
      </c>
      <c r="BH76">
        <v>0.11528605263618201</v>
      </c>
      <c r="BI76">
        <v>0.10955167735387232</v>
      </c>
      <c r="BJ76">
        <v>0.10071285547765342</v>
      </c>
      <c r="BK76">
        <v>8.9559294408467757E-2</v>
      </c>
      <c r="BL76">
        <v>8.7144513953451228E-2</v>
      </c>
      <c r="BM76">
        <v>8.7144513953451228E-2</v>
      </c>
      <c r="BN76">
        <v>8.7144513953451228E-2</v>
      </c>
      <c r="BO76">
        <v>6.5777663575114151E-2</v>
      </c>
      <c r="BP76">
        <v>3.5370007939994383E-2</v>
      </c>
      <c r="BQ76">
        <v>1.0174350421599639E-2</v>
      </c>
      <c r="BR76">
        <v>0</v>
      </c>
      <c r="BS76">
        <v>0</v>
      </c>
      <c r="BT76">
        <v>4.2028368674419933E-2</v>
      </c>
      <c r="BU76">
        <v>5.8077842115568559E-2</v>
      </c>
    </row>
    <row r="77" spans="1:73" x14ac:dyDescent="0.35">
      <c r="A77">
        <v>1508</v>
      </c>
      <c r="B77">
        <v>594.42496725495346</v>
      </c>
      <c r="C77">
        <v>1.9074568816267179E-3</v>
      </c>
      <c r="D77">
        <v>20</v>
      </c>
      <c r="E77">
        <v>774</v>
      </c>
      <c r="F77">
        <v>-734</v>
      </c>
      <c r="G77">
        <v>0</v>
      </c>
      <c r="H77">
        <v>0</v>
      </c>
      <c r="I77">
        <v>1.6245636327526455E-2</v>
      </c>
      <c r="J77">
        <v>3.625222785486247E-2</v>
      </c>
      <c r="K77">
        <v>6.223761950916102E-2</v>
      </c>
      <c r="L77">
        <v>8.300199816399062E-2</v>
      </c>
      <c r="M77">
        <v>8.6582103039162764E-2</v>
      </c>
      <c r="N77">
        <v>8.7776193833851116E-2</v>
      </c>
      <c r="O77">
        <v>9.5608228286485894E-2</v>
      </c>
      <c r="P77">
        <v>0.10496702053225289</v>
      </c>
      <c r="Q77">
        <v>0.1087298275700717</v>
      </c>
      <c r="R77">
        <v>0.11249138831577375</v>
      </c>
      <c r="S77">
        <v>0.11858215879109367</v>
      </c>
      <c r="T77">
        <v>0.12397648564703072</v>
      </c>
      <c r="U77">
        <v>0.12908953808031395</v>
      </c>
      <c r="V77">
        <v>0.12908953808031395</v>
      </c>
      <c r="W77">
        <v>0.12908953808031395</v>
      </c>
      <c r="X77">
        <v>0.12908953808031395</v>
      </c>
      <c r="Y77">
        <v>0.12908953808031395</v>
      </c>
      <c r="Z77">
        <v>0.12908953808031395</v>
      </c>
      <c r="AA77">
        <v>0.12908953808031395</v>
      </c>
      <c r="AB77">
        <v>0.12908953808031395</v>
      </c>
      <c r="AC77">
        <v>0.12908953808031395</v>
      </c>
      <c r="AD77">
        <v>0.12908953808031395</v>
      </c>
      <c r="AE77">
        <v>0.12908953808031395</v>
      </c>
      <c r="AF77">
        <v>0.12908953808031395</v>
      </c>
      <c r="AG77">
        <v>0.12908953808031395</v>
      </c>
      <c r="AH77">
        <v>0.12908953808031395</v>
      </c>
      <c r="AI77">
        <v>0.12908953808031395</v>
      </c>
      <c r="AJ77">
        <v>0.12908953808031395</v>
      </c>
      <c r="AK77">
        <v>0.12908953808031395</v>
      </c>
      <c r="AL77">
        <v>0.12908953808031395</v>
      </c>
      <c r="AM77">
        <v>0.12908953808031395</v>
      </c>
      <c r="AN77">
        <v>0.12908953808031395</v>
      </c>
      <c r="AO77">
        <v>0.12908953808031395</v>
      </c>
      <c r="AP77">
        <v>0.12908953808031395</v>
      </c>
      <c r="AQ77">
        <v>0.12908953808031395</v>
      </c>
      <c r="AR77">
        <v>0.12908953808031395</v>
      </c>
      <c r="AS77">
        <v>0.12908953808031395</v>
      </c>
      <c r="AT77">
        <v>0.12908953808031395</v>
      </c>
      <c r="AU77">
        <v>0.12908953808031395</v>
      </c>
      <c r="AV77">
        <v>0.12908953808031395</v>
      </c>
      <c r="AW77">
        <v>0.12908953808031395</v>
      </c>
      <c r="AX77">
        <v>0.12908953808031395</v>
      </c>
      <c r="AY77">
        <v>0.12908953808031395</v>
      </c>
      <c r="AZ77">
        <v>0.12908953808031395</v>
      </c>
      <c r="BA77">
        <v>0.12908953808031395</v>
      </c>
      <c r="BB77">
        <v>0.12908953808031395</v>
      </c>
      <c r="BC77">
        <v>0.12908953808031395</v>
      </c>
      <c r="BD77">
        <v>0.12908953808031395</v>
      </c>
      <c r="BE77">
        <v>0.12908953808031395</v>
      </c>
      <c r="BF77">
        <v>0.12397648564703072</v>
      </c>
      <c r="BG77">
        <v>0.12397648564703072</v>
      </c>
      <c r="BH77">
        <v>0.11719350951780873</v>
      </c>
      <c r="BI77">
        <v>0.11145913423549904</v>
      </c>
      <c r="BJ77">
        <v>0.10262031235928014</v>
      </c>
      <c r="BK77">
        <v>9.1466751290094475E-2</v>
      </c>
      <c r="BL77">
        <v>8.9051970835077945E-2</v>
      </c>
      <c r="BM77">
        <v>8.9051970835077945E-2</v>
      </c>
      <c r="BN77">
        <v>8.9051970835077945E-2</v>
      </c>
      <c r="BO77">
        <v>6.7685120456740869E-2</v>
      </c>
      <c r="BP77">
        <v>3.5370007939994383E-2</v>
      </c>
      <c r="BQ77">
        <v>1.0174350421599639E-2</v>
      </c>
      <c r="BR77">
        <v>0</v>
      </c>
      <c r="BS77">
        <v>0</v>
      </c>
      <c r="BT77">
        <v>4.2475258941893121E-2</v>
      </c>
      <c r="BU77">
        <v>5.0081266375172948E-2</v>
      </c>
    </row>
    <row r="78" spans="1:73" x14ac:dyDescent="0.35">
      <c r="A78">
        <v>1499</v>
      </c>
      <c r="B78">
        <v>407.24624213731818</v>
      </c>
      <c r="C78">
        <v>1.3068169909967301E-3</v>
      </c>
      <c r="D78">
        <v>10</v>
      </c>
      <c r="E78">
        <v>759.5</v>
      </c>
      <c r="F78">
        <v>-739.5</v>
      </c>
      <c r="G78">
        <v>0</v>
      </c>
      <c r="H78">
        <v>0</v>
      </c>
      <c r="I78">
        <v>1.6245636327526455E-2</v>
      </c>
      <c r="J78">
        <v>3.625222785486247E-2</v>
      </c>
      <c r="K78">
        <v>6.223761950916102E-2</v>
      </c>
      <c r="L78">
        <v>8.4308815154987352E-2</v>
      </c>
      <c r="M78">
        <v>8.7888920030159495E-2</v>
      </c>
      <c r="N78">
        <v>8.9083010824847847E-2</v>
      </c>
      <c r="O78">
        <v>9.6915045277482625E-2</v>
      </c>
      <c r="P78">
        <v>0.10627383752324962</v>
      </c>
      <c r="Q78">
        <v>0.11003664456106843</v>
      </c>
      <c r="R78">
        <v>0.11379820530677048</v>
      </c>
      <c r="S78">
        <v>0.1198889757820904</v>
      </c>
      <c r="T78">
        <v>0.12528330263802745</v>
      </c>
      <c r="U78">
        <v>0.13039635507131067</v>
      </c>
      <c r="V78">
        <v>0.13039635507131067</v>
      </c>
      <c r="W78">
        <v>0.13039635507131067</v>
      </c>
      <c r="X78">
        <v>0.13039635507131067</v>
      </c>
      <c r="Y78">
        <v>0.13039635507131067</v>
      </c>
      <c r="Z78">
        <v>0.13039635507131067</v>
      </c>
      <c r="AA78">
        <v>0.13039635507131067</v>
      </c>
      <c r="AB78">
        <v>0.13039635507131067</v>
      </c>
      <c r="AC78">
        <v>0.13039635507131067</v>
      </c>
      <c r="AD78">
        <v>0.13039635507131067</v>
      </c>
      <c r="AE78">
        <v>0.13039635507131067</v>
      </c>
      <c r="AF78">
        <v>0.13039635507131067</v>
      </c>
      <c r="AG78">
        <v>0.13039635507131067</v>
      </c>
      <c r="AH78">
        <v>0.13039635507131067</v>
      </c>
      <c r="AI78">
        <v>0.13039635507131067</v>
      </c>
      <c r="AJ78">
        <v>0.13039635507131067</v>
      </c>
      <c r="AK78">
        <v>0.13039635507131067</v>
      </c>
      <c r="AL78">
        <v>0.13039635507131067</v>
      </c>
      <c r="AM78">
        <v>0.13039635507131067</v>
      </c>
      <c r="AN78">
        <v>0.13039635507131067</v>
      </c>
      <c r="AO78">
        <v>0.13039635507131067</v>
      </c>
      <c r="AP78">
        <v>0.13039635507131067</v>
      </c>
      <c r="AQ78">
        <v>0.13039635507131067</v>
      </c>
      <c r="AR78">
        <v>0.13039635507131067</v>
      </c>
      <c r="AS78">
        <v>0.13039635507131067</v>
      </c>
      <c r="AT78">
        <v>0.13039635507131067</v>
      </c>
      <c r="AU78">
        <v>0.13039635507131067</v>
      </c>
      <c r="AV78">
        <v>0.13039635507131067</v>
      </c>
      <c r="AW78">
        <v>0.13039635507131067</v>
      </c>
      <c r="AX78">
        <v>0.13039635507131067</v>
      </c>
      <c r="AY78">
        <v>0.13039635507131067</v>
      </c>
      <c r="AZ78">
        <v>0.13039635507131067</v>
      </c>
      <c r="BA78">
        <v>0.13039635507131067</v>
      </c>
      <c r="BB78">
        <v>0.13039635507131067</v>
      </c>
      <c r="BC78">
        <v>0.13039635507131067</v>
      </c>
      <c r="BD78">
        <v>0.13039635507131067</v>
      </c>
      <c r="BE78">
        <v>0.13039635507131067</v>
      </c>
      <c r="BF78">
        <v>0.12528330263802745</v>
      </c>
      <c r="BG78">
        <v>0.12528330263802745</v>
      </c>
      <c r="BH78">
        <v>0.11850032650880546</v>
      </c>
      <c r="BI78">
        <v>0.11276595122649577</v>
      </c>
      <c r="BJ78">
        <v>0.10392712935027687</v>
      </c>
      <c r="BK78">
        <v>9.2773568281091207E-2</v>
      </c>
      <c r="BL78">
        <v>9.0358787826074677E-2</v>
      </c>
      <c r="BM78">
        <v>9.0358787826074677E-2</v>
      </c>
      <c r="BN78">
        <v>9.0358787826074677E-2</v>
      </c>
      <c r="BO78">
        <v>6.89919374477376E-2</v>
      </c>
      <c r="BP78">
        <v>3.5370007939994383E-2</v>
      </c>
      <c r="BQ78">
        <v>1.0174350421599639E-2</v>
      </c>
      <c r="BR78">
        <v>0</v>
      </c>
      <c r="BS78">
        <v>0</v>
      </c>
      <c r="BT78">
        <v>4.3147887934239612E-2</v>
      </c>
      <c r="BU78">
        <v>4.0037567245235994E-2</v>
      </c>
    </row>
    <row r="79" spans="1:73" x14ac:dyDescent="0.35">
      <c r="A79">
        <v>1497</v>
      </c>
      <c r="B79">
        <v>535.4646416641549</v>
      </c>
      <c r="C79">
        <v>1.71825843777521E-3</v>
      </c>
      <c r="D79">
        <v>0</v>
      </c>
      <c r="E79">
        <v>748.5</v>
      </c>
      <c r="F79">
        <v>-748.5</v>
      </c>
      <c r="G79">
        <v>0</v>
      </c>
      <c r="H79">
        <v>0</v>
      </c>
      <c r="I79">
        <v>1.6245636327526455E-2</v>
      </c>
      <c r="J79">
        <v>3.625222785486247E-2</v>
      </c>
      <c r="K79">
        <v>6.3955877946936232E-2</v>
      </c>
      <c r="L79">
        <v>8.6027073592762557E-2</v>
      </c>
      <c r="M79">
        <v>8.9607178467934701E-2</v>
      </c>
      <c r="N79">
        <v>9.0801269262623052E-2</v>
      </c>
      <c r="O79">
        <v>9.8633303715257831E-2</v>
      </c>
      <c r="P79">
        <v>0.10799209596102483</v>
      </c>
      <c r="Q79">
        <v>0.11175490299884364</v>
      </c>
      <c r="R79">
        <v>0.11551646374454569</v>
      </c>
      <c r="S79">
        <v>0.12160723421986561</v>
      </c>
      <c r="T79">
        <v>0.12700156107580265</v>
      </c>
      <c r="U79">
        <v>0.13211461350908588</v>
      </c>
      <c r="V79">
        <v>0.13211461350908588</v>
      </c>
      <c r="W79">
        <v>0.13211461350908588</v>
      </c>
      <c r="X79">
        <v>0.13211461350908588</v>
      </c>
      <c r="Y79">
        <v>0.13211461350908588</v>
      </c>
      <c r="Z79">
        <v>0.13211461350908588</v>
      </c>
      <c r="AA79">
        <v>0.13211461350908588</v>
      </c>
      <c r="AB79">
        <v>0.13211461350908588</v>
      </c>
      <c r="AC79">
        <v>0.13211461350908588</v>
      </c>
      <c r="AD79">
        <v>0.13211461350908588</v>
      </c>
      <c r="AE79">
        <v>0.13211461350908588</v>
      </c>
      <c r="AF79">
        <v>0.13211461350908588</v>
      </c>
      <c r="AG79">
        <v>0.13211461350908588</v>
      </c>
      <c r="AH79">
        <v>0.13211461350908588</v>
      </c>
      <c r="AI79">
        <v>0.13211461350908588</v>
      </c>
      <c r="AJ79">
        <v>0.13211461350908588</v>
      </c>
      <c r="AK79">
        <v>0.13211461350908588</v>
      </c>
      <c r="AL79">
        <v>0.13211461350908588</v>
      </c>
      <c r="AM79">
        <v>0.13211461350908588</v>
      </c>
      <c r="AN79">
        <v>0.13211461350908588</v>
      </c>
      <c r="AO79">
        <v>0.13211461350908588</v>
      </c>
      <c r="AP79">
        <v>0.13211461350908588</v>
      </c>
      <c r="AQ79">
        <v>0.13211461350908588</v>
      </c>
      <c r="AR79">
        <v>0.13211461350908588</v>
      </c>
      <c r="AS79">
        <v>0.13211461350908588</v>
      </c>
      <c r="AT79">
        <v>0.13211461350908588</v>
      </c>
      <c r="AU79">
        <v>0.13211461350908588</v>
      </c>
      <c r="AV79">
        <v>0.13211461350908588</v>
      </c>
      <c r="AW79">
        <v>0.13211461350908588</v>
      </c>
      <c r="AX79">
        <v>0.13211461350908588</v>
      </c>
      <c r="AY79">
        <v>0.13211461350908588</v>
      </c>
      <c r="AZ79">
        <v>0.13211461350908588</v>
      </c>
      <c r="BA79">
        <v>0.13211461350908588</v>
      </c>
      <c r="BB79">
        <v>0.13211461350908588</v>
      </c>
      <c r="BC79">
        <v>0.13211461350908588</v>
      </c>
      <c r="BD79">
        <v>0.13211461350908588</v>
      </c>
      <c r="BE79">
        <v>0.13211461350908588</v>
      </c>
      <c r="BF79">
        <v>0.12700156107580265</v>
      </c>
      <c r="BG79">
        <v>0.12700156107580265</v>
      </c>
      <c r="BH79">
        <v>0.12021858494658066</v>
      </c>
      <c r="BI79">
        <v>0.11448420966427098</v>
      </c>
      <c r="BJ79">
        <v>0.10564538778805208</v>
      </c>
      <c r="BK79">
        <v>9.4491826718866412E-2</v>
      </c>
      <c r="BL79">
        <v>9.2077046263849882E-2</v>
      </c>
      <c r="BM79">
        <v>9.2077046263849882E-2</v>
      </c>
      <c r="BN79">
        <v>9.2077046263849882E-2</v>
      </c>
      <c r="BO79">
        <v>7.0710195885512805E-2</v>
      </c>
      <c r="BP79">
        <v>3.5370007939994383E-2</v>
      </c>
      <c r="BQ79">
        <v>1.0174350421599639E-2</v>
      </c>
      <c r="BR79">
        <v>0</v>
      </c>
      <c r="BS79">
        <v>0</v>
      </c>
      <c r="BT79">
        <v>4.4353761582314064E-2</v>
      </c>
      <c r="BU79">
        <v>4.0037567245235994E-2</v>
      </c>
    </row>
    <row r="80" spans="1:73" x14ac:dyDescent="0.35">
      <c r="A80">
        <v>1497</v>
      </c>
      <c r="B80">
        <v>568.67570965146285</v>
      </c>
      <c r="C80">
        <v>1.8248298028225207E-3</v>
      </c>
      <c r="D80">
        <v>-10</v>
      </c>
      <c r="E80">
        <v>738.5</v>
      </c>
      <c r="F80">
        <v>-758.5</v>
      </c>
      <c r="G80">
        <v>0</v>
      </c>
      <c r="H80">
        <v>0</v>
      </c>
      <c r="I80">
        <v>1.6245636327526455E-2</v>
      </c>
      <c r="J80">
        <v>3.625222785486247E-2</v>
      </c>
      <c r="K80">
        <v>6.5780707749758749E-2</v>
      </c>
      <c r="L80">
        <v>8.7851903395585074E-2</v>
      </c>
      <c r="M80">
        <v>9.1432008270757217E-2</v>
      </c>
      <c r="N80">
        <v>9.2626099065445569E-2</v>
      </c>
      <c r="O80">
        <v>0.10045813351808035</v>
      </c>
      <c r="P80">
        <v>0.10981692576384734</v>
      </c>
      <c r="Q80">
        <v>0.11357973280166615</v>
      </c>
      <c r="R80">
        <v>0.11734129354736821</v>
      </c>
      <c r="S80">
        <v>0.12343206402268812</v>
      </c>
      <c r="T80">
        <v>0.12882639087862519</v>
      </c>
      <c r="U80">
        <v>0.13393944331190841</v>
      </c>
      <c r="V80">
        <v>0.13393944331190841</v>
      </c>
      <c r="W80">
        <v>0.13393944331190841</v>
      </c>
      <c r="X80">
        <v>0.13393944331190841</v>
      </c>
      <c r="Y80">
        <v>0.13393944331190841</v>
      </c>
      <c r="Z80">
        <v>0.13393944331190841</v>
      </c>
      <c r="AA80">
        <v>0.13393944331190841</v>
      </c>
      <c r="AB80">
        <v>0.13393944331190841</v>
      </c>
      <c r="AC80">
        <v>0.13393944331190841</v>
      </c>
      <c r="AD80">
        <v>0.13393944331190841</v>
      </c>
      <c r="AE80">
        <v>0.13393944331190841</v>
      </c>
      <c r="AF80">
        <v>0.13393944331190841</v>
      </c>
      <c r="AG80">
        <v>0.13393944331190841</v>
      </c>
      <c r="AH80">
        <v>0.13393944331190841</v>
      </c>
      <c r="AI80">
        <v>0.13393944331190841</v>
      </c>
      <c r="AJ80">
        <v>0.13393944331190841</v>
      </c>
      <c r="AK80">
        <v>0.13393944331190841</v>
      </c>
      <c r="AL80">
        <v>0.13393944331190841</v>
      </c>
      <c r="AM80">
        <v>0.13393944331190841</v>
      </c>
      <c r="AN80">
        <v>0.13393944331190841</v>
      </c>
      <c r="AO80">
        <v>0.13393944331190841</v>
      </c>
      <c r="AP80">
        <v>0.13393944331190841</v>
      </c>
      <c r="AQ80">
        <v>0.13393944331190841</v>
      </c>
      <c r="AR80">
        <v>0.13393944331190841</v>
      </c>
      <c r="AS80">
        <v>0.13393944331190841</v>
      </c>
      <c r="AT80">
        <v>0.13393944331190841</v>
      </c>
      <c r="AU80">
        <v>0.13393944331190841</v>
      </c>
      <c r="AV80">
        <v>0.13393944331190841</v>
      </c>
      <c r="AW80">
        <v>0.13393944331190841</v>
      </c>
      <c r="AX80">
        <v>0.13393944331190841</v>
      </c>
      <c r="AY80">
        <v>0.13393944331190841</v>
      </c>
      <c r="AZ80">
        <v>0.13393944331190841</v>
      </c>
      <c r="BA80">
        <v>0.13393944331190841</v>
      </c>
      <c r="BB80">
        <v>0.13393944331190841</v>
      </c>
      <c r="BC80">
        <v>0.13393944331190841</v>
      </c>
      <c r="BD80">
        <v>0.13393944331190841</v>
      </c>
      <c r="BE80">
        <v>0.13393944331190841</v>
      </c>
      <c r="BF80">
        <v>0.12882639087862519</v>
      </c>
      <c r="BG80">
        <v>0.12882639087862519</v>
      </c>
      <c r="BH80">
        <v>0.12204341474940318</v>
      </c>
      <c r="BI80">
        <v>0.11630903946709349</v>
      </c>
      <c r="BJ80">
        <v>0.10747021759087459</v>
      </c>
      <c r="BK80">
        <v>9.6316656521688929E-2</v>
      </c>
      <c r="BL80">
        <v>9.3901876066672399E-2</v>
      </c>
      <c r="BM80">
        <v>9.3901876066672399E-2</v>
      </c>
      <c r="BN80">
        <v>9.3901876066672399E-2</v>
      </c>
      <c r="BO80">
        <v>7.0710195885512805E-2</v>
      </c>
      <c r="BP80">
        <v>3.5370007939994383E-2</v>
      </c>
      <c r="BQ80">
        <v>1.0174350421599639E-2</v>
      </c>
      <c r="BR80">
        <v>0</v>
      </c>
      <c r="BS80">
        <v>0</v>
      </c>
      <c r="BT80">
        <v>4.5693621191285685E-2</v>
      </c>
      <c r="BU80">
        <v>4.0037567245236008E-2</v>
      </c>
    </row>
    <row r="81" spans="1:73" x14ac:dyDescent="0.35">
      <c r="A81">
        <v>1480</v>
      </c>
      <c r="B81">
        <v>603.43608504400004</v>
      </c>
      <c r="C81">
        <v>1.9363727576156441E-3</v>
      </c>
      <c r="D81">
        <v>-20</v>
      </c>
      <c r="E81">
        <v>720</v>
      </c>
      <c r="F81">
        <v>-760</v>
      </c>
      <c r="G81">
        <v>0</v>
      </c>
      <c r="H81">
        <v>0</v>
      </c>
      <c r="I81">
        <v>1.6245636327526455E-2</v>
      </c>
      <c r="J81">
        <v>3.625222785486247E-2</v>
      </c>
      <c r="K81">
        <v>6.7717080507374391E-2</v>
      </c>
      <c r="L81">
        <v>8.9788276153200716E-2</v>
      </c>
      <c r="M81">
        <v>9.336838102837286E-2</v>
      </c>
      <c r="N81">
        <v>9.4562471823061212E-2</v>
      </c>
      <c r="O81">
        <v>0.10239450627569599</v>
      </c>
      <c r="P81">
        <v>0.11175329852146298</v>
      </c>
      <c r="Q81">
        <v>0.1155161055592818</v>
      </c>
      <c r="R81">
        <v>0.11927766630498385</v>
      </c>
      <c r="S81">
        <v>0.12536843678030377</v>
      </c>
      <c r="T81">
        <v>0.13076276363624084</v>
      </c>
      <c r="U81">
        <v>0.13587581606952406</v>
      </c>
      <c r="V81">
        <v>0.13587581606952406</v>
      </c>
      <c r="W81">
        <v>0.13587581606952406</v>
      </c>
      <c r="X81">
        <v>0.13587581606952406</v>
      </c>
      <c r="Y81">
        <v>0.13587581606952406</v>
      </c>
      <c r="Z81">
        <v>0.13587581606952406</v>
      </c>
      <c r="AA81">
        <v>0.13587581606952406</v>
      </c>
      <c r="AB81">
        <v>0.13587581606952406</v>
      </c>
      <c r="AC81">
        <v>0.13587581606952406</v>
      </c>
      <c r="AD81">
        <v>0.13587581606952406</v>
      </c>
      <c r="AE81">
        <v>0.13587581606952406</v>
      </c>
      <c r="AF81">
        <v>0.13587581606952406</v>
      </c>
      <c r="AG81">
        <v>0.13587581606952406</v>
      </c>
      <c r="AH81">
        <v>0.13587581606952406</v>
      </c>
      <c r="AI81">
        <v>0.13587581606952406</v>
      </c>
      <c r="AJ81">
        <v>0.13587581606952406</v>
      </c>
      <c r="AK81">
        <v>0.13587581606952406</v>
      </c>
      <c r="AL81">
        <v>0.13587581606952406</v>
      </c>
      <c r="AM81">
        <v>0.13587581606952406</v>
      </c>
      <c r="AN81">
        <v>0.13587581606952406</v>
      </c>
      <c r="AO81">
        <v>0.13587581606952406</v>
      </c>
      <c r="AP81">
        <v>0.13587581606952406</v>
      </c>
      <c r="AQ81">
        <v>0.13587581606952406</v>
      </c>
      <c r="AR81">
        <v>0.13587581606952406</v>
      </c>
      <c r="AS81">
        <v>0.13587581606952406</v>
      </c>
      <c r="AT81">
        <v>0.13587581606952406</v>
      </c>
      <c r="AU81">
        <v>0.13587581606952406</v>
      </c>
      <c r="AV81">
        <v>0.13587581606952406</v>
      </c>
      <c r="AW81">
        <v>0.13587581606952406</v>
      </c>
      <c r="AX81">
        <v>0.13587581606952406</v>
      </c>
      <c r="AY81">
        <v>0.13587581606952406</v>
      </c>
      <c r="AZ81">
        <v>0.13587581606952406</v>
      </c>
      <c r="BA81">
        <v>0.13587581606952406</v>
      </c>
      <c r="BB81">
        <v>0.13587581606952406</v>
      </c>
      <c r="BC81">
        <v>0.13587581606952406</v>
      </c>
      <c r="BD81">
        <v>0.13587581606952406</v>
      </c>
      <c r="BE81">
        <v>0.13587581606952406</v>
      </c>
      <c r="BF81">
        <v>0.13076276363624084</v>
      </c>
      <c r="BG81">
        <v>0.13076276363624084</v>
      </c>
      <c r="BH81">
        <v>0.12397978750701882</v>
      </c>
      <c r="BI81">
        <v>0.11824541222470913</v>
      </c>
      <c r="BJ81">
        <v>0.10940659034849023</v>
      </c>
      <c r="BK81">
        <v>9.8253029279304571E-2</v>
      </c>
      <c r="BL81">
        <v>9.5838248824288041E-2</v>
      </c>
      <c r="BM81">
        <v>9.5838248824288041E-2</v>
      </c>
      <c r="BN81">
        <v>9.3901876066672399E-2</v>
      </c>
      <c r="BO81">
        <v>7.0710195885512805E-2</v>
      </c>
      <c r="BP81">
        <v>3.5370007939994383E-2</v>
      </c>
      <c r="BQ81">
        <v>1.0174350421599639E-2</v>
      </c>
      <c r="BR81">
        <v>0</v>
      </c>
      <c r="BS81">
        <v>0</v>
      </c>
      <c r="BT81">
        <v>4.5894600132631441E-2</v>
      </c>
      <c r="BU81">
        <v>4.0037567245236022E-2</v>
      </c>
    </row>
    <row r="82" spans="1:73" x14ac:dyDescent="0.35">
      <c r="A82">
        <v>1477</v>
      </c>
      <c r="B82">
        <v>594.05276843275556</v>
      </c>
      <c r="C82">
        <v>1.9062625286909499E-3</v>
      </c>
      <c r="D82">
        <v>-30</v>
      </c>
      <c r="E82">
        <v>708.5</v>
      </c>
      <c r="F82">
        <v>-768.5</v>
      </c>
      <c r="G82">
        <v>0</v>
      </c>
      <c r="H82">
        <v>0</v>
      </c>
      <c r="I82">
        <v>1.6245636327526455E-2</v>
      </c>
      <c r="J82">
        <v>3.625222785486247E-2</v>
      </c>
      <c r="K82">
        <v>6.9623343036065335E-2</v>
      </c>
      <c r="L82">
        <v>9.169453868189166E-2</v>
      </c>
      <c r="M82">
        <v>9.5274643557063804E-2</v>
      </c>
      <c r="N82">
        <v>9.6468734351752156E-2</v>
      </c>
      <c r="O82">
        <v>0.10430076880438693</v>
      </c>
      <c r="P82">
        <v>0.11365956105015393</v>
      </c>
      <c r="Q82">
        <v>0.11742236808797274</v>
      </c>
      <c r="R82">
        <v>0.12118392883367479</v>
      </c>
      <c r="S82">
        <v>0.12727469930899471</v>
      </c>
      <c r="T82">
        <v>0.13266902616493179</v>
      </c>
      <c r="U82">
        <v>0.13778207859821501</v>
      </c>
      <c r="V82">
        <v>0.13778207859821501</v>
      </c>
      <c r="W82">
        <v>0.13778207859821501</v>
      </c>
      <c r="X82">
        <v>0.13778207859821501</v>
      </c>
      <c r="Y82">
        <v>0.13778207859821501</v>
      </c>
      <c r="Z82">
        <v>0.13778207859821501</v>
      </c>
      <c r="AA82">
        <v>0.13778207859821501</v>
      </c>
      <c r="AB82">
        <v>0.13778207859821501</v>
      </c>
      <c r="AC82">
        <v>0.13778207859821501</v>
      </c>
      <c r="AD82">
        <v>0.13778207859821501</v>
      </c>
      <c r="AE82">
        <v>0.13778207859821501</v>
      </c>
      <c r="AF82">
        <v>0.13778207859821501</v>
      </c>
      <c r="AG82">
        <v>0.13778207859821501</v>
      </c>
      <c r="AH82">
        <v>0.13778207859821501</v>
      </c>
      <c r="AI82">
        <v>0.13778207859821501</v>
      </c>
      <c r="AJ82">
        <v>0.13778207859821501</v>
      </c>
      <c r="AK82">
        <v>0.13778207859821501</v>
      </c>
      <c r="AL82">
        <v>0.13778207859821501</v>
      </c>
      <c r="AM82">
        <v>0.13778207859821501</v>
      </c>
      <c r="AN82">
        <v>0.13778207859821501</v>
      </c>
      <c r="AO82">
        <v>0.13778207859821501</v>
      </c>
      <c r="AP82">
        <v>0.13778207859821501</v>
      </c>
      <c r="AQ82">
        <v>0.13778207859821501</v>
      </c>
      <c r="AR82">
        <v>0.13778207859821501</v>
      </c>
      <c r="AS82">
        <v>0.13778207859821501</v>
      </c>
      <c r="AT82">
        <v>0.13778207859821501</v>
      </c>
      <c r="AU82">
        <v>0.13778207859821501</v>
      </c>
      <c r="AV82">
        <v>0.13778207859821501</v>
      </c>
      <c r="AW82">
        <v>0.13778207859821501</v>
      </c>
      <c r="AX82">
        <v>0.13778207859821501</v>
      </c>
      <c r="AY82">
        <v>0.13778207859821501</v>
      </c>
      <c r="AZ82">
        <v>0.13778207859821501</v>
      </c>
      <c r="BA82">
        <v>0.13778207859821501</v>
      </c>
      <c r="BB82">
        <v>0.13778207859821501</v>
      </c>
      <c r="BC82">
        <v>0.13778207859821501</v>
      </c>
      <c r="BD82">
        <v>0.13778207859821501</v>
      </c>
      <c r="BE82">
        <v>0.13778207859821501</v>
      </c>
      <c r="BF82">
        <v>0.13266902616493179</v>
      </c>
      <c r="BG82">
        <v>0.13266902616493179</v>
      </c>
      <c r="BH82">
        <v>0.12588605003570977</v>
      </c>
      <c r="BI82">
        <v>0.12015167475340008</v>
      </c>
      <c r="BJ82">
        <v>0.11131285287718118</v>
      </c>
      <c r="BK82">
        <v>0.10015929180799552</v>
      </c>
      <c r="BL82">
        <v>9.7744511352978986E-2</v>
      </c>
      <c r="BM82">
        <v>9.7744511352978986E-2</v>
      </c>
      <c r="BN82">
        <v>9.3901876066672399E-2</v>
      </c>
      <c r="BO82">
        <v>7.0710195885512805E-2</v>
      </c>
      <c r="BP82">
        <v>3.5370007939994383E-2</v>
      </c>
      <c r="BQ82">
        <v>1.0174350421599639E-2</v>
      </c>
      <c r="BR82">
        <v>0</v>
      </c>
      <c r="BS82">
        <v>0</v>
      </c>
      <c r="BT82">
        <v>5.1919225592204132E-2</v>
      </c>
      <c r="BU82">
        <v>4.0037567245236022E-2</v>
      </c>
    </row>
    <row r="83" spans="1:73" x14ac:dyDescent="0.35">
      <c r="A83">
        <v>1477</v>
      </c>
      <c r="B83">
        <v>400.80088157492219</v>
      </c>
      <c r="C83">
        <v>1.286134401878574E-3</v>
      </c>
      <c r="D83">
        <v>-40</v>
      </c>
      <c r="E83">
        <v>698.5</v>
      </c>
      <c r="F83">
        <v>-778.5</v>
      </c>
      <c r="G83">
        <v>0</v>
      </c>
      <c r="H83">
        <v>0</v>
      </c>
      <c r="I83">
        <v>1.6245636327526455E-2</v>
      </c>
      <c r="J83">
        <v>3.7538362256741044E-2</v>
      </c>
      <c r="K83">
        <v>7.0909477437943916E-2</v>
      </c>
      <c r="L83">
        <v>9.2980673083770241E-2</v>
      </c>
      <c r="M83">
        <v>9.6560777958942384E-2</v>
      </c>
      <c r="N83">
        <v>9.7754868753630736E-2</v>
      </c>
      <c r="O83">
        <v>0.10558690320626551</v>
      </c>
      <c r="P83">
        <v>0.11494569545203251</v>
      </c>
      <c r="Q83">
        <v>0.11870850248985132</v>
      </c>
      <c r="R83">
        <v>0.12247006323555337</v>
      </c>
      <c r="S83">
        <v>0.12856083371087329</v>
      </c>
      <c r="T83">
        <v>0.13395516056681037</v>
      </c>
      <c r="U83">
        <v>0.13906821300009359</v>
      </c>
      <c r="V83">
        <v>0.13906821300009359</v>
      </c>
      <c r="W83">
        <v>0.13906821300009359</v>
      </c>
      <c r="X83">
        <v>0.13906821300009359</v>
      </c>
      <c r="Y83">
        <v>0.13906821300009359</v>
      </c>
      <c r="Z83">
        <v>0.13906821300009359</v>
      </c>
      <c r="AA83">
        <v>0.13906821300009359</v>
      </c>
      <c r="AB83">
        <v>0.13906821300009359</v>
      </c>
      <c r="AC83">
        <v>0.13906821300009359</v>
      </c>
      <c r="AD83">
        <v>0.13906821300009359</v>
      </c>
      <c r="AE83">
        <v>0.13906821300009359</v>
      </c>
      <c r="AF83">
        <v>0.13906821300009359</v>
      </c>
      <c r="AG83">
        <v>0.13906821300009359</v>
      </c>
      <c r="AH83">
        <v>0.13906821300009359</v>
      </c>
      <c r="AI83">
        <v>0.13906821300009359</v>
      </c>
      <c r="AJ83">
        <v>0.13906821300009359</v>
      </c>
      <c r="AK83">
        <v>0.13906821300009359</v>
      </c>
      <c r="AL83">
        <v>0.13906821300009359</v>
      </c>
      <c r="AM83">
        <v>0.13906821300009359</v>
      </c>
      <c r="AN83">
        <v>0.13906821300009359</v>
      </c>
      <c r="AO83">
        <v>0.13906821300009359</v>
      </c>
      <c r="AP83">
        <v>0.13906821300009359</v>
      </c>
      <c r="AQ83">
        <v>0.13906821300009359</v>
      </c>
      <c r="AR83">
        <v>0.13906821300009359</v>
      </c>
      <c r="AS83">
        <v>0.13906821300009359</v>
      </c>
      <c r="AT83">
        <v>0.13906821300009359</v>
      </c>
      <c r="AU83">
        <v>0.13906821300009359</v>
      </c>
      <c r="AV83">
        <v>0.13906821300009359</v>
      </c>
      <c r="AW83">
        <v>0.13906821300009359</v>
      </c>
      <c r="AX83">
        <v>0.13906821300009359</v>
      </c>
      <c r="AY83">
        <v>0.13906821300009359</v>
      </c>
      <c r="AZ83">
        <v>0.13906821300009359</v>
      </c>
      <c r="BA83">
        <v>0.13906821300009359</v>
      </c>
      <c r="BB83">
        <v>0.13906821300009359</v>
      </c>
      <c r="BC83">
        <v>0.13906821300009359</v>
      </c>
      <c r="BD83">
        <v>0.13906821300009359</v>
      </c>
      <c r="BE83">
        <v>0.13906821300009359</v>
      </c>
      <c r="BF83">
        <v>0.13395516056681037</v>
      </c>
      <c r="BG83">
        <v>0.13395516056681037</v>
      </c>
      <c r="BH83">
        <v>0.12717218443758835</v>
      </c>
      <c r="BI83">
        <v>0.12143780915527866</v>
      </c>
      <c r="BJ83">
        <v>0.11259898727905976</v>
      </c>
      <c r="BK83">
        <v>0.1014454262098741</v>
      </c>
      <c r="BL83">
        <v>9.9030645754857566E-2</v>
      </c>
      <c r="BM83">
        <v>9.9030645754857566E-2</v>
      </c>
      <c r="BN83">
        <v>9.3901876066672399E-2</v>
      </c>
      <c r="BO83">
        <v>7.0710195885512805E-2</v>
      </c>
      <c r="BP83">
        <v>3.5370007939994383E-2</v>
      </c>
      <c r="BQ83">
        <v>1.0174350421599639E-2</v>
      </c>
      <c r="BR83">
        <v>0</v>
      </c>
      <c r="BS83">
        <v>0</v>
      </c>
      <c r="BT83">
        <v>6.0179403603366682E-2</v>
      </c>
      <c r="BU83">
        <v>3.9179018805016827E-2</v>
      </c>
    </row>
    <row r="84" spans="1:73" x14ac:dyDescent="0.35">
      <c r="A84">
        <v>1477</v>
      </c>
      <c r="B84">
        <v>557.63038128412336</v>
      </c>
      <c r="C84">
        <v>1.7893863259083485E-3</v>
      </c>
      <c r="D84">
        <v>-30</v>
      </c>
      <c r="E84">
        <v>708.5</v>
      </c>
      <c r="F84">
        <v>-768.5</v>
      </c>
      <c r="G84">
        <v>0</v>
      </c>
      <c r="H84">
        <v>0</v>
      </c>
      <c r="I84">
        <v>1.6245636327526455E-2</v>
      </c>
      <c r="J84">
        <v>3.7538362256741044E-2</v>
      </c>
      <c r="K84">
        <v>7.2698863763852262E-2</v>
      </c>
      <c r="L84">
        <v>9.4770059409678586E-2</v>
      </c>
      <c r="M84">
        <v>9.835016428485073E-2</v>
      </c>
      <c r="N84">
        <v>9.9544255079539082E-2</v>
      </c>
      <c r="O84">
        <v>0.10737628953217386</v>
      </c>
      <c r="P84">
        <v>0.11673508177794086</v>
      </c>
      <c r="Q84">
        <v>0.12049788881575967</v>
      </c>
      <c r="R84">
        <v>0.12425944956146172</v>
      </c>
      <c r="S84">
        <v>0.13035022003678165</v>
      </c>
      <c r="T84">
        <v>0.13574454689271873</v>
      </c>
      <c r="U84">
        <v>0.14085759932600195</v>
      </c>
      <c r="V84">
        <v>0.14085759932600195</v>
      </c>
      <c r="W84">
        <v>0.14085759932600195</v>
      </c>
      <c r="X84">
        <v>0.14085759932600195</v>
      </c>
      <c r="Y84">
        <v>0.14085759932600195</v>
      </c>
      <c r="Z84">
        <v>0.14085759932600195</v>
      </c>
      <c r="AA84">
        <v>0.14085759932600195</v>
      </c>
      <c r="AB84">
        <v>0.14085759932600195</v>
      </c>
      <c r="AC84">
        <v>0.14085759932600195</v>
      </c>
      <c r="AD84">
        <v>0.14085759932600195</v>
      </c>
      <c r="AE84">
        <v>0.14085759932600195</v>
      </c>
      <c r="AF84">
        <v>0.14085759932600195</v>
      </c>
      <c r="AG84">
        <v>0.14085759932600195</v>
      </c>
      <c r="AH84">
        <v>0.14085759932600195</v>
      </c>
      <c r="AI84">
        <v>0.14085759932600195</v>
      </c>
      <c r="AJ84">
        <v>0.14085759932600195</v>
      </c>
      <c r="AK84">
        <v>0.14085759932600195</v>
      </c>
      <c r="AL84">
        <v>0.14085759932600195</v>
      </c>
      <c r="AM84">
        <v>0.14085759932600195</v>
      </c>
      <c r="AN84">
        <v>0.14085759932600195</v>
      </c>
      <c r="AO84">
        <v>0.14085759932600195</v>
      </c>
      <c r="AP84">
        <v>0.14085759932600195</v>
      </c>
      <c r="AQ84">
        <v>0.14085759932600195</v>
      </c>
      <c r="AR84">
        <v>0.14085759932600195</v>
      </c>
      <c r="AS84">
        <v>0.14085759932600195</v>
      </c>
      <c r="AT84">
        <v>0.14085759932600195</v>
      </c>
      <c r="AU84">
        <v>0.14085759932600195</v>
      </c>
      <c r="AV84">
        <v>0.14085759932600195</v>
      </c>
      <c r="AW84">
        <v>0.14085759932600195</v>
      </c>
      <c r="AX84">
        <v>0.14085759932600195</v>
      </c>
      <c r="AY84">
        <v>0.14085759932600195</v>
      </c>
      <c r="AZ84">
        <v>0.14085759932600195</v>
      </c>
      <c r="BA84">
        <v>0.14085759932600195</v>
      </c>
      <c r="BB84">
        <v>0.14085759932600195</v>
      </c>
      <c r="BC84">
        <v>0.14085759932600195</v>
      </c>
      <c r="BD84">
        <v>0.14085759932600195</v>
      </c>
      <c r="BE84">
        <v>0.14085759932600195</v>
      </c>
      <c r="BF84">
        <v>0.13574454689271873</v>
      </c>
      <c r="BG84">
        <v>0.13574454689271873</v>
      </c>
      <c r="BH84">
        <v>0.12896157076349671</v>
      </c>
      <c r="BI84">
        <v>0.123227195481187</v>
      </c>
      <c r="BJ84">
        <v>0.1143883736049681</v>
      </c>
      <c r="BK84">
        <v>0.10323481253578244</v>
      </c>
      <c r="BL84">
        <v>0.10082003208076591</v>
      </c>
      <c r="BM84">
        <v>0.10082003208076591</v>
      </c>
      <c r="BN84">
        <v>9.3901876066672399E-2</v>
      </c>
      <c r="BO84">
        <v>7.0710195885512805E-2</v>
      </c>
      <c r="BP84">
        <v>3.5370007939994383E-2</v>
      </c>
      <c r="BQ84">
        <v>1.0174350421599639E-2</v>
      </c>
      <c r="BR84">
        <v>0</v>
      </c>
      <c r="BS84">
        <v>0</v>
      </c>
      <c r="BT84">
        <v>5.1919225592204146E-2</v>
      </c>
      <c r="BU84">
        <v>4.0037567245236036E-2</v>
      </c>
    </row>
    <row r="85" spans="1:73" x14ac:dyDescent="0.35">
      <c r="A85">
        <v>1474</v>
      </c>
      <c r="B85">
        <v>498.80670625175031</v>
      </c>
      <c r="C85">
        <v>1.6006263815519927E-3</v>
      </c>
      <c r="D85">
        <v>-20</v>
      </c>
      <c r="E85">
        <v>717</v>
      </c>
      <c r="F85">
        <v>-757</v>
      </c>
      <c r="G85">
        <v>0</v>
      </c>
      <c r="H85">
        <v>0</v>
      </c>
      <c r="I85">
        <v>1.6245636327526455E-2</v>
      </c>
      <c r="J85">
        <v>3.7538362256741044E-2</v>
      </c>
      <c r="K85">
        <v>7.4299490145404254E-2</v>
      </c>
      <c r="L85">
        <v>9.6370685791230579E-2</v>
      </c>
      <c r="M85">
        <v>9.9950790666402722E-2</v>
      </c>
      <c r="N85">
        <v>0.10114488146109107</v>
      </c>
      <c r="O85">
        <v>0.10897691591372585</v>
      </c>
      <c r="P85">
        <v>0.11833570815949285</v>
      </c>
      <c r="Q85">
        <v>0.12209851519731166</v>
      </c>
      <c r="R85">
        <v>0.12586007594301371</v>
      </c>
      <c r="S85">
        <v>0.13195084641833366</v>
      </c>
      <c r="T85">
        <v>0.13734517327427073</v>
      </c>
      <c r="U85">
        <v>0.14245822570755395</v>
      </c>
      <c r="V85">
        <v>0.14245822570755395</v>
      </c>
      <c r="W85">
        <v>0.14245822570755395</v>
      </c>
      <c r="X85">
        <v>0.14245822570755395</v>
      </c>
      <c r="Y85">
        <v>0.14245822570755395</v>
      </c>
      <c r="Z85">
        <v>0.14245822570755395</v>
      </c>
      <c r="AA85">
        <v>0.14245822570755395</v>
      </c>
      <c r="AB85">
        <v>0.14245822570755395</v>
      </c>
      <c r="AC85">
        <v>0.14245822570755395</v>
      </c>
      <c r="AD85">
        <v>0.14245822570755395</v>
      </c>
      <c r="AE85">
        <v>0.14245822570755395</v>
      </c>
      <c r="AF85">
        <v>0.14245822570755395</v>
      </c>
      <c r="AG85">
        <v>0.14245822570755395</v>
      </c>
      <c r="AH85">
        <v>0.14245822570755395</v>
      </c>
      <c r="AI85">
        <v>0.14245822570755395</v>
      </c>
      <c r="AJ85">
        <v>0.14245822570755395</v>
      </c>
      <c r="AK85">
        <v>0.14245822570755395</v>
      </c>
      <c r="AL85">
        <v>0.14245822570755395</v>
      </c>
      <c r="AM85">
        <v>0.14245822570755395</v>
      </c>
      <c r="AN85">
        <v>0.14245822570755395</v>
      </c>
      <c r="AO85">
        <v>0.14245822570755395</v>
      </c>
      <c r="AP85">
        <v>0.14245822570755395</v>
      </c>
      <c r="AQ85">
        <v>0.14245822570755395</v>
      </c>
      <c r="AR85">
        <v>0.14245822570755395</v>
      </c>
      <c r="AS85">
        <v>0.14245822570755395</v>
      </c>
      <c r="AT85">
        <v>0.14245822570755395</v>
      </c>
      <c r="AU85">
        <v>0.14245822570755395</v>
      </c>
      <c r="AV85">
        <v>0.14245822570755395</v>
      </c>
      <c r="AW85">
        <v>0.14245822570755395</v>
      </c>
      <c r="AX85">
        <v>0.14245822570755395</v>
      </c>
      <c r="AY85">
        <v>0.14245822570755395</v>
      </c>
      <c r="AZ85">
        <v>0.14245822570755395</v>
      </c>
      <c r="BA85">
        <v>0.14245822570755395</v>
      </c>
      <c r="BB85">
        <v>0.14245822570755395</v>
      </c>
      <c r="BC85">
        <v>0.14245822570755395</v>
      </c>
      <c r="BD85">
        <v>0.14245822570755395</v>
      </c>
      <c r="BE85">
        <v>0.14245822570755395</v>
      </c>
      <c r="BF85">
        <v>0.13734517327427073</v>
      </c>
      <c r="BG85">
        <v>0.13734517327427073</v>
      </c>
      <c r="BH85">
        <v>0.13056219714504871</v>
      </c>
      <c r="BI85">
        <v>0.124827821862739</v>
      </c>
      <c r="BJ85">
        <v>0.1159889999865201</v>
      </c>
      <c r="BK85">
        <v>0.10483543891733443</v>
      </c>
      <c r="BL85">
        <v>0.1024206584623179</v>
      </c>
      <c r="BM85">
        <v>0.1024206584623179</v>
      </c>
      <c r="BN85">
        <v>9.3901876066672399E-2</v>
      </c>
      <c r="BO85">
        <v>7.0710195885512805E-2</v>
      </c>
      <c r="BP85">
        <v>3.5370007939994383E-2</v>
      </c>
      <c r="BQ85">
        <v>1.0174350421599639E-2</v>
      </c>
      <c r="BR85">
        <v>0</v>
      </c>
      <c r="BS85">
        <v>0</v>
      </c>
      <c r="BT85">
        <v>4.5492642249939985E-2</v>
      </c>
      <c r="BU85">
        <v>4.003756724523605E-2</v>
      </c>
    </row>
    <row r="86" spans="1:73" x14ac:dyDescent="0.35">
      <c r="A86">
        <v>1474</v>
      </c>
      <c r="B86">
        <v>456.83072583785622</v>
      </c>
      <c r="C86">
        <v>1.4659291916387549E-3</v>
      </c>
      <c r="D86">
        <v>-10</v>
      </c>
      <c r="E86">
        <v>727</v>
      </c>
      <c r="F86">
        <v>-747</v>
      </c>
      <c r="G86">
        <v>0</v>
      </c>
      <c r="H86">
        <v>0</v>
      </c>
      <c r="I86">
        <v>1.6245636327526455E-2</v>
      </c>
      <c r="J86">
        <v>3.7538362256741044E-2</v>
      </c>
      <c r="K86">
        <v>7.4299490145404254E-2</v>
      </c>
      <c r="L86">
        <v>9.783661498286933E-2</v>
      </c>
      <c r="M86">
        <v>0.10141671985804147</v>
      </c>
      <c r="N86">
        <v>0.10261081065272983</v>
      </c>
      <c r="O86">
        <v>0.1104428451053646</v>
      </c>
      <c r="P86">
        <v>0.1198016373511316</v>
      </c>
      <c r="Q86">
        <v>0.12356444438895041</v>
      </c>
      <c r="R86">
        <v>0.12732600513465248</v>
      </c>
      <c r="S86">
        <v>0.13341677560997242</v>
      </c>
      <c r="T86">
        <v>0.1388111024659095</v>
      </c>
      <c r="U86">
        <v>0.14392415489919272</v>
      </c>
      <c r="V86">
        <v>0.14392415489919272</v>
      </c>
      <c r="W86">
        <v>0.14392415489919272</v>
      </c>
      <c r="X86">
        <v>0.14392415489919272</v>
      </c>
      <c r="Y86">
        <v>0.14392415489919272</v>
      </c>
      <c r="Z86">
        <v>0.14392415489919272</v>
      </c>
      <c r="AA86">
        <v>0.14392415489919272</v>
      </c>
      <c r="AB86">
        <v>0.14392415489919272</v>
      </c>
      <c r="AC86">
        <v>0.14392415489919272</v>
      </c>
      <c r="AD86">
        <v>0.14392415489919272</v>
      </c>
      <c r="AE86">
        <v>0.14392415489919272</v>
      </c>
      <c r="AF86">
        <v>0.14392415489919272</v>
      </c>
      <c r="AG86">
        <v>0.14392415489919272</v>
      </c>
      <c r="AH86">
        <v>0.14392415489919272</v>
      </c>
      <c r="AI86">
        <v>0.14392415489919272</v>
      </c>
      <c r="AJ86">
        <v>0.14392415489919272</v>
      </c>
      <c r="AK86">
        <v>0.14392415489919272</v>
      </c>
      <c r="AL86">
        <v>0.14392415489919272</v>
      </c>
      <c r="AM86">
        <v>0.14392415489919272</v>
      </c>
      <c r="AN86">
        <v>0.14392415489919272</v>
      </c>
      <c r="AO86">
        <v>0.14392415489919272</v>
      </c>
      <c r="AP86">
        <v>0.14392415489919272</v>
      </c>
      <c r="AQ86">
        <v>0.14392415489919272</v>
      </c>
      <c r="AR86">
        <v>0.14392415489919272</v>
      </c>
      <c r="AS86">
        <v>0.14392415489919272</v>
      </c>
      <c r="AT86">
        <v>0.14392415489919272</v>
      </c>
      <c r="AU86">
        <v>0.14392415489919272</v>
      </c>
      <c r="AV86">
        <v>0.14392415489919272</v>
      </c>
      <c r="AW86">
        <v>0.14392415489919272</v>
      </c>
      <c r="AX86">
        <v>0.14392415489919272</v>
      </c>
      <c r="AY86">
        <v>0.14392415489919272</v>
      </c>
      <c r="AZ86">
        <v>0.14392415489919272</v>
      </c>
      <c r="BA86">
        <v>0.14392415489919272</v>
      </c>
      <c r="BB86">
        <v>0.14392415489919272</v>
      </c>
      <c r="BC86">
        <v>0.14392415489919272</v>
      </c>
      <c r="BD86">
        <v>0.14392415489919272</v>
      </c>
      <c r="BE86">
        <v>0.14392415489919272</v>
      </c>
      <c r="BF86">
        <v>0.1388111024659095</v>
      </c>
      <c r="BG86">
        <v>0.1388111024659095</v>
      </c>
      <c r="BH86">
        <v>0.13202812633668748</v>
      </c>
      <c r="BI86">
        <v>0.12629375105437776</v>
      </c>
      <c r="BJ86">
        <v>0.11745492917815885</v>
      </c>
      <c r="BK86">
        <v>0.10630136810897318</v>
      </c>
      <c r="BL86">
        <v>0.10388658765395666</v>
      </c>
      <c r="BM86">
        <v>0.10388658765395666</v>
      </c>
      <c r="BN86">
        <v>9.536780525831115E-2</v>
      </c>
      <c r="BO86">
        <v>7.0710195885512805E-2</v>
      </c>
      <c r="BP86">
        <v>3.5370007939994383E-2</v>
      </c>
      <c r="BQ86">
        <v>1.0174350421599639E-2</v>
      </c>
      <c r="BR86">
        <v>0</v>
      </c>
      <c r="BS86">
        <v>0</v>
      </c>
      <c r="BT86">
        <v>4.4152782640968391E-2</v>
      </c>
      <c r="BU86">
        <v>4.0037567245236064E-2</v>
      </c>
    </row>
    <row r="87" spans="1:73" x14ac:dyDescent="0.35">
      <c r="A87">
        <v>1474</v>
      </c>
      <c r="B87">
        <v>521.05032512890102</v>
      </c>
      <c r="C87">
        <v>1.6720041772987602E-3</v>
      </c>
      <c r="D87">
        <v>0</v>
      </c>
      <c r="E87">
        <v>737</v>
      </c>
      <c r="F87">
        <v>-737</v>
      </c>
      <c r="G87">
        <v>0</v>
      </c>
      <c r="H87">
        <v>0</v>
      </c>
      <c r="I87">
        <v>1.6245636327526455E-2</v>
      </c>
      <c r="J87">
        <v>3.7538362256741044E-2</v>
      </c>
      <c r="K87">
        <v>7.4299490145404254E-2</v>
      </c>
      <c r="L87">
        <v>9.9508619160168094E-2</v>
      </c>
      <c r="M87">
        <v>0.10308872403534024</v>
      </c>
      <c r="N87">
        <v>0.10428281483002859</v>
      </c>
      <c r="O87">
        <v>0.11211484928266337</v>
      </c>
      <c r="P87">
        <v>0.12147364152843036</v>
      </c>
      <c r="Q87">
        <v>0.12523644856624916</v>
      </c>
      <c r="R87">
        <v>0.12899800931195124</v>
      </c>
      <c r="S87">
        <v>0.13508877978727118</v>
      </c>
      <c r="T87">
        <v>0.14048310664320826</v>
      </c>
      <c r="U87">
        <v>0.14559615907649148</v>
      </c>
      <c r="V87">
        <v>0.14559615907649148</v>
      </c>
      <c r="W87">
        <v>0.14559615907649148</v>
      </c>
      <c r="X87">
        <v>0.14559615907649148</v>
      </c>
      <c r="Y87">
        <v>0.14559615907649148</v>
      </c>
      <c r="Z87">
        <v>0.14559615907649148</v>
      </c>
      <c r="AA87">
        <v>0.14559615907649148</v>
      </c>
      <c r="AB87">
        <v>0.14559615907649148</v>
      </c>
      <c r="AC87">
        <v>0.14559615907649148</v>
      </c>
      <c r="AD87">
        <v>0.14559615907649148</v>
      </c>
      <c r="AE87">
        <v>0.14559615907649148</v>
      </c>
      <c r="AF87">
        <v>0.14559615907649148</v>
      </c>
      <c r="AG87">
        <v>0.14559615907649148</v>
      </c>
      <c r="AH87">
        <v>0.14559615907649148</v>
      </c>
      <c r="AI87">
        <v>0.14559615907649148</v>
      </c>
      <c r="AJ87">
        <v>0.14559615907649148</v>
      </c>
      <c r="AK87">
        <v>0.14559615907649148</v>
      </c>
      <c r="AL87">
        <v>0.14559615907649148</v>
      </c>
      <c r="AM87">
        <v>0.14559615907649148</v>
      </c>
      <c r="AN87">
        <v>0.14559615907649148</v>
      </c>
      <c r="AO87">
        <v>0.14559615907649148</v>
      </c>
      <c r="AP87">
        <v>0.14559615907649148</v>
      </c>
      <c r="AQ87">
        <v>0.14559615907649148</v>
      </c>
      <c r="AR87">
        <v>0.14559615907649148</v>
      </c>
      <c r="AS87">
        <v>0.14559615907649148</v>
      </c>
      <c r="AT87">
        <v>0.14559615907649148</v>
      </c>
      <c r="AU87">
        <v>0.14559615907649148</v>
      </c>
      <c r="AV87">
        <v>0.14559615907649148</v>
      </c>
      <c r="AW87">
        <v>0.14559615907649148</v>
      </c>
      <c r="AX87">
        <v>0.14559615907649148</v>
      </c>
      <c r="AY87">
        <v>0.14559615907649148</v>
      </c>
      <c r="AZ87">
        <v>0.14559615907649148</v>
      </c>
      <c r="BA87">
        <v>0.14559615907649148</v>
      </c>
      <c r="BB87">
        <v>0.14559615907649148</v>
      </c>
      <c r="BC87">
        <v>0.14559615907649148</v>
      </c>
      <c r="BD87">
        <v>0.14559615907649148</v>
      </c>
      <c r="BE87">
        <v>0.14559615907649148</v>
      </c>
      <c r="BF87">
        <v>0.14048310664320826</v>
      </c>
      <c r="BG87">
        <v>0.14048310664320826</v>
      </c>
      <c r="BH87">
        <v>0.13370013051398624</v>
      </c>
      <c r="BI87">
        <v>0.12796575523167653</v>
      </c>
      <c r="BJ87">
        <v>0.11912693335545761</v>
      </c>
      <c r="BK87">
        <v>0.10797337228627195</v>
      </c>
      <c r="BL87">
        <v>0.10555859183125542</v>
      </c>
      <c r="BM87">
        <v>0.10555859183125542</v>
      </c>
      <c r="BN87">
        <v>9.7039809435609914E-2</v>
      </c>
      <c r="BO87">
        <v>7.0710195885512805E-2</v>
      </c>
      <c r="BP87">
        <v>3.5370007939994383E-2</v>
      </c>
      <c r="BQ87">
        <v>1.0174350421599639E-2</v>
      </c>
      <c r="BR87">
        <v>0</v>
      </c>
      <c r="BS87">
        <v>0</v>
      </c>
      <c r="BT87">
        <v>4.2812923031996783E-2</v>
      </c>
      <c r="BU87">
        <v>4.0764469335882458E-2</v>
      </c>
    </row>
    <row r="88" spans="1:73" x14ac:dyDescent="0.35">
      <c r="A88">
        <v>1474</v>
      </c>
      <c r="B88">
        <v>483.7773192791384</v>
      </c>
      <c r="C88">
        <v>1.5523984147155262E-3</v>
      </c>
      <c r="D88">
        <v>10</v>
      </c>
      <c r="E88">
        <v>747</v>
      </c>
      <c r="F88">
        <v>-727</v>
      </c>
      <c r="G88">
        <v>0</v>
      </c>
      <c r="H88">
        <v>0</v>
      </c>
      <c r="I88">
        <v>1.6245636327526455E-2</v>
      </c>
      <c r="J88">
        <v>3.7538362256741044E-2</v>
      </c>
      <c r="K88">
        <v>7.4299490145404254E-2</v>
      </c>
      <c r="L88">
        <v>0.10106101757488362</v>
      </c>
      <c r="M88">
        <v>0.10464112245005576</v>
      </c>
      <c r="N88">
        <v>0.10583521324474411</v>
      </c>
      <c r="O88">
        <v>0.11366724769737889</v>
      </c>
      <c r="P88">
        <v>0.12302603994314588</v>
      </c>
      <c r="Q88">
        <v>0.12678884698096468</v>
      </c>
      <c r="R88">
        <v>0.13055040772666676</v>
      </c>
      <c r="S88">
        <v>0.13664117820198671</v>
      </c>
      <c r="T88">
        <v>0.14203550505792378</v>
      </c>
      <c r="U88">
        <v>0.147148557491207</v>
      </c>
      <c r="V88">
        <v>0.147148557491207</v>
      </c>
      <c r="W88">
        <v>0.147148557491207</v>
      </c>
      <c r="X88">
        <v>0.147148557491207</v>
      </c>
      <c r="Y88">
        <v>0.147148557491207</v>
      </c>
      <c r="Z88">
        <v>0.147148557491207</v>
      </c>
      <c r="AA88">
        <v>0.147148557491207</v>
      </c>
      <c r="AB88">
        <v>0.147148557491207</v>
      </c>
      <c r="AC88">
        <v>0.147148557491207</v>
      </c>
      <c r="AD88">
        <v>0.147148557491207</v>
      </c>
      <c r="AE88">
        <v>0.147148557491207</v>
      </c>
      <c r="AF88">
        <v>0.147148557491207</v>
      </c>
      <c r="AG88">
        <v>0.147148557491207</v>
      </c>
      <c r="AH88">
        <v>0.147148557491207</v>
      </c>
      <c r="AI88">
        <v>0.147148557491207</v>
      </c>
      <c r="AJ88">
        <v>0.147148557491207</v>
      </c>
      <c r="AK88">
        <v>0.147148557491207</v>
      </c>
      <c r="AL88">
        <v>0.147148557491207</v>
      </c>
      <c r="AM88">
        <v>0.147148557491207</v>
      </c>
      <c r="AN88">
        <v>0.147148557491207</v>
      </c>
      <c r="AO88">
        <v>0.147148557491207</v>
      </c>
      <c r="AP88">
        <v>0.147148557491207</v>
      </c>
      <c r="AQ88">
        <v>0.147148557491207</v>
      </c>
      <c r="AR88">
        <v>0.147148557491207</v>
      </c>
      <c r="AS88">
        <v>0.147148557491207</v>
      </c>
      <c r="AT88">
        <v>0.147148557491207</v>
      </c>
      <c r="AU88">
        <v>0.147148557491207</v>
      </c>
      <c r="AV88">
        <v>0.147148557491207</v>
      </c>
      <c r="AW88">
        <v>0.147148557491207</v>
      </c>
      <c r="AX88">
        <v>0.147148557491207</v>
      </c>
      <c r="AY88">
        <v>0.147148557491207</v>
      </c>
      <c r="AZ88">
        <v>0.147148557491207</v>
      </c>
      <c r="BA88">
        <v>0.147148557491207</v>
      </c>
      <c r="BB88">
        <v>0.147148557491207</v>
      </c>
      <c r="BC88">
        <v>0.147148557491207</v>
      </c>
      <c r="BD88">
        <v>0.147148557491207</v>
      </c>
      <c r="BE88">
        <v>0.147148557491207</v>
      </c>
      <c r="BF88">
        <v>0.14203550505792378</v>
      </c>
      <c r="BG88">
        <v>0.14203550505792378</v>
      </c>
      <c r="BH88">
        <v>0.13525252892870177</v>
      </c>
      <c r="BI88">
        <v>0.12951815364639205</v>
      </c>
      <c r="BJ88">
        <v>0.12067933177017313</v>
      </c>
      <c r="BK88">
        <v>0.10952577070098747</v>
      </c>
      <c r="BL88">
        <v>0.10711099024597094</v>
      </c>
      <c r="BM88">
        <v>0.10711099024597094</v>
      </c>
      <c r="BN88">
        <v>9.8592207850325436E-2</v>
      </c>
      <c r="BO88">
        <v>7.0710195885512805E-2</v>
      </c>
      <c r="BP88">
        <v>3.5370007939994383E-2</v>
      </c>
      <c r="BQ88">
        <v>1.0174350421599639E-2</v>
      </c>
      <c r="BR88">
        <v>0</v>
      </c>
      <c r="BS88">
        <v>0</v>
      </c>
      <c r="BT88">
        <v>4.2162435754661942E-2</v>
      </c>
      <c r="BU88">
        <v>4.3952636400121037E-2</v>
      </c>
    </row>
    <row r="89" spans="1:73" x14ac:dyDescent="0.35">
      <c r="A89">
        <v>1474</v>
      </c>
      <c r="B89">
        <v>489.83800036744913</v>
      </c>
      <c r="C89">
        <v>1.5718466015954102E-3</v>
      </c>
      <c r="D89">
        <v>20</v>
      </c>
      <c r="E89">
        <v>757</v>
      </c>
      <c r="F89">
        <v>-717</v>
      </c>
      <c r="G89">
        <v>0</v>
      </c>
      <c r="H89">
        <v>0</v>
      </c>
      <c r="I89">
        <v>1.6245636327526455E-2</v>
      </c>
      <c r="J89">
        <v>3.7538362256741044E-2</v>
      </c>
      <c r="K89">
        <v>7.4299490145404254E-2</v>
      </c>
      <c r="L89">
        <v>0.10106101757488362</v>
      </c>
      <c r="M89">
        <v>0.10621296905165117</v>
      </c>
      <c r="N89">
        <v>0.10740705984633953</v>
      </c>
      <c r="O89">
        <v>0.1152390942989743</v>
      </c>
      <c r="P89">
        <v>0.1245978865447413</v>
      </c>
      <c r="Q89">
        <v>0.12836069358256008</v>
      </c>
      <c r="R89">
        <v>0.13212225432826216</v>
      </c>
      <c r="S89">
        <v>0.13821302480358211</v>
      </c>
      <c r="T89">
        <v>0.14360735165951918</v>
      </c>
      <c r="U89">
        <v>0.14872040409280241</v>
      </c>
      <c r="V89">
        <v>0.14872040409280241</v>
      </c>
      <c r="W89">
        <v>0.14872040409280241</v>
      </c>
      <c r="X89">
        <v>0.14872040409280241</v>
      </c>
      <c r="Y89">
        <v>0.14872040409280241</v>
      </c>
      <c r="Z89">
        <v>0.14872040409280241</v>
      </c>
      <c r="AA89">
        <v>0.14872040409280241</v>
      </c>
      <c r="AB89">
        <v>0.14872040409280241</v>
      </c>
      <c r="AC89">
        <v>0.14872040409280241</v>
      </c>
      <c r="AD89">
        <v>0.14872040409280241</v>
      </c>
      <c r="AE89">
        <v>0.14872040409280241</v>
      </c>
      <c r="AF89">
        <v>0.14872040409280241</v>
      </c>
      <c r="AG89">
        <v>0.14872040409280241</v>
      </c>
      <c r="AH89">
        <v>0.14872040409280241</v>
      </c>
      <c r="AI89">
        <v>0.14872040409280241</v>
      </c>
      <c r="AJ89">
        <v>0.14872040409280241</v>
      </c>
      <c r="AK89">
        <v>0.14872040409280241</v>
      </c>
      <c r="AL89">
        <v>0.14872040409280241</v>
      </c>
      <c r="AM89">
        <v>0.14872040409280241</v>
      </c>
      <c r="AN89">
        <v>0.14872040409280241</v>
      </c>
      <c r="AO89">
        <v>0.14872040409280241</v>
      </c>
      <c r="AP89">
        <v>0.14872040409280241</v>
      </c>
      <c r="AQ89">
        <v>0.14872040409280241</v>
      </c>
      <c r="AR89">
        <v>0.14872040409280241</v>
      </c>
      <c r="AS89">
        <v>0.14872040409280241</v>
      </c>
      <c r="AT89">
        <v>0.14872040409280241</v>
      </c>
      <c r="AU89">
        <v>0.14872040409280241</v>
      </c>
      <c r="AV89">
        <v>0.14872040409280241</v>
      </c>
      <c r="AW89">
        <v>0.14872040409280241</v>
      </c>
      <c r="AX89">
        <v>0.14872040409280241</v>
      </c>
      <c r="AY89">
        <v>0.14872040409280241</v>
      </c>
      <c r="AZ89">
        <v>0.14872040409280241</v>
      </c>
      <c r="BA89">
        <v>0.14872040409280241</v>
      </c>
      <c r="BB89">
        <v>0.14872040409280241</v>
      </c>
      <c r="BC89">
        <v>0.14872040409280241</v>
      </c>
      <c r="BD89">
        <v>0.14872040409280241</v>
      </c>
      <c r="BE89">
        <v>0.14872040409280241</v>
      </c>
      <c r="BF89">
        <v>0.14360735165951918</v>
      </c>
      <c r="BG89">
        <v>0.14360735165951918</v>
      </c>
      <c r="BH89">
        <v>0.13682437553029717</v>
      </c>
      <c r="BI89">
        <v>0.13109000024798745</v>
      </c>
      <c r="BJ89">
        <v>0.12225117837176855</v>
      </c>
      <c r="BK89">
        <v>0.11109761730258289</v>
      </c>
      <c r="BL89">
        <v>0.10868283684756636</v>
      </c>
      <c r="BM89">
        <v>0.10868283684756636</v>
      </c>
      <c r="BN89">
        <v>0.10016405445192085</v>
      </c>
      <c r="BO89">
        <v>7.228204248710822E-2</v>
      </c>
      <c r="BP89">
        <v>3.5370007939994383E-2</v>
      </c>
      <c r="BQ89">
        <v>1.0174350421599639E-2</v>
      </c>
      <c r="BR89">
        <v>0</v>
      </c>
      <c r="BS89">
        <v>0</v>
      </c>
      <c r="BT89">
        <v>4.171554548718874E-2</v>
      </c>
      <c r="BU89">
        <v>4.7140803464359615E-2</v>
      </c>
    </row>
    <row r="90" spans="1:73" x14ac:dyDescent="0.35">
      <c r="A90">
        <v>1474</v>
      </c>
      <c r="B90">
        <v>483.39585792401624</v>
      </c>
      <c r="C90">
        <v>1.5511743391349486E-3</v>
      </c>
      <c r="D90">
        <v>30</v>
      </c>
      <c r="E90">
        <v>767</v>
      </c>
      <c r="F90">
        <v>-707</v>
      </c>
      <c r="G90">
        <v>0</v>
      </c>
      <c r="H90">
        <v>0</v>
      </c>
      <c r="I90">
        <v>1.6245636327526455E-2</v>
      </c>
      <c r="J90">
        <v>3.7538362256741044E-2</v>
      </c>
      <c r="K90">
        <v>7.4299490145404254E-2</v>
      </c>
      <c r="L90">
        <v>0.10106101757488362</v>
      </c>
      <c r="M90">
        <v>0.10776414339078612</v>
      </c>
      <c r="N90">
        <v>0.10895823418547447</v>
      </c>
      <c r="O90">
        <v>0.11679026863810925</v>
      </c>
      <c r="P90">
        <v>0.12614906088387626</v>
      </c>
      <c r="Q90">
        <v>0.12991186792169504</v>
      </c>
      <c r="R90">
        <v>0.13367342866739712</v>
      </c>
      <c r="S90">
        <v>0.13976419914271707</v>
      </c>
      <c r="T90">
        <v>0.14515852599865414</v>
      </c>
      <c r="U90">
        <v>0.15027157843193736</v>
      </c>
      <c r="V90">
        <v>0.15027157843193736</v>
      </c>
      <c r="W90">
        <v>0.15027157843193736</v>
      </c>
      <c r="X90">
        <v>0.15027157843193736</v>
      </c>
      <c r="Y90">
        <v>0.15027157843193736</v>
      </c>
      <c r="Z90">
        <v>0.15027157843193736</v>
      </c>
      <c r="AA90">
        <v>0.15027157843193736</v>
      </c>
      <c r="AB90">
        <v>0.15027157843193736</v>
      </c>
      <c r="AC90">
        <v>0.15027157843193736</v>
      </c>
      <c r="AD90">
        <v>0.15027157843193736</v>
      </c>
      <c r="AE90">
        <v>0.15027157843193736</v>
      </c>
      <c r="AF90">
        <v>0.15027157843193736</v>
      </c>
      <c r="AG90">
        <v>0.15027157843193736</v>
      </c>
      <c r="AH90">
        <v>0.15027157843193736</v>
      </c>
      <c r="AI90">
        <v>0.15027157843193736</v>
      </c>
      <c r="AJ90">
        <v>0.15027157843193736</v>
      </c>
      <c r="AK90">
        <v>0.15027157843193736</v>
      </c>
      <c r="AL90">
        <v>0.15027157843193736</v>
      </c>
      <c r="AM90">
        <v>0.15027157843193736</v>
      </c>
      <c r="AN90">
        <v>0.15027157843193736</v>
      </c>
      <c r="AO90">
        <v>0.15027157843193736</v>
      </c>
      <c r="AP90">
        <v>0.15027157843193736</v>
      </c>
      <c r="AQ90">
        <v>0.15027157843193736</v>
      </c>
      <c r="AR90">
        <v>0.15027157843193736</v>
      </c>
      <c r="AS90">
        <v>0.15027157843193736</v>
      </c>
      <c r="AT90">
        <v>0.15027157843193736</v>
      </c>
      <c r="AU90">
        <v>0.15027157843193736</v>
      </c>
      <c r="AV90">
        <v>0.15027157843193736</v>
      </c>
      <c r="AW90">
        <v>0.15027157843193736</v>
      </c>
      <c r="AX90">
        <v>0.15027157843193736</v>
      </c>
      <c r="AY90">
        <v>0.15027157843193736</v>
      </c>
      <c r="AZ90">
        <v>0.15027157843193736</v>
      </c>
      <c r="BA90">
        <v>0.15027157843193736</v>
      </c>
      <c r="BB90">
        <v>0.15027157843193736</v>
      </c>
      <c r="BC90">
        <v>0.15027157843193736</v>
      </c>
      <c r="BD90">
        <v>0.15027157843193736</v>
      </c>
      <c r="BE90">
        <v>0.15027157843193736</v>
      </c>
      <c r="BF90">
        <v>0.14515852599865414</v>
      </c>
      <c r="BG90">
        <v>0.14515852599865414</v>
      </c>
      <c r="BH90">
        <v>0.13837554986943212</v>
      </c>
      <c r="BI90">
        <v>0.13264117458712241</v>
      </c>
      <c r="BJ90">
        <v>0.12380235271090349</v>
      </c>
      <c r="BK90">
        <v>0.11264879164171783</v>
      </c>
      <c r="BL90">
        <v>0.1102340111867013</v>
      </c>
      <c r="BM90">
        <v>0.1102340111867013</v>
      </c>
      <c r="BN90">
        <v>0.1017152287910558</v>
      </c>
      <c r="BO90">
        <v>7.3833216826243164E-2</v>
      </c>
      <c r="BP90">
        <v>3.5370007939994383E-2</v>
      </c>
      <c r="BQ90">
        <v>1.0174350421599639E-2</v>
      </c>
      <c r="BR90">
        <v>0</v>
      </c>
      <c r="BS90">
        <v>0</v>
      </c>
      <c r="BT90">
        <v>4.1020229184612789E-2</v>
      </c>
      <c r="BU90">
        <v>5.4358145543739356E-2</v>
      </c>
    </row>
    <row r="91" spans="1:73" x14ac:dyDescent="0.35">
      <c r="A91">
        <v>1474</v>
      </c>
      <c r="B91">
        <v>471.60068998990505</v>
      </c>
      <c r="C91">
        <v>1.5133246937040674E-3</v>
      </c>
      <c r="D91">
        <v>40</v>
      </c>
      <c r="E91">
        <v>777</v>
      </c>
      <c r="F91">
        <v>-697</v>
      </c>
      <c r="G91">
        <v>0</v>
      </c>
      <c r="H91">
        <v>0</v>
      </c>
      <c r="I91">
        <v>1.6245636327526455E-2</v>
      </c>
      <c r="J91">
        <v>3.7538362256741044E-2</v>
      </c>
      <c r="K91">
        <v>7.4299490145404254E-2</v>
      </c>
      <c r="L91">
        <v>0.10106101757488362</v>
      </c>
      <c r="M91">
        <v>0.10927746808449018</v>
      </c>
      <c r="N91">
        <v>0.11047155887917853</v>
      </c>
      <c r="O91">
        <v>0.11830359333181331</v>
      </c>
      <c r="P91">
        <v>0.12766238557758033</v>
      </c>
      <c r="Q91">
        <v>0.13142519261539912</v>
      </c>
      <c r="R91">
        <v>0.1351867533611012</v>
      </c>
      <c r="S91">
        <v>0.14127752383642114</v>
      </c>
      <c r="T91">
        <v>0.14667185069235822</v>
      </c>
      <c r="U91">
        <v>0.15178490312564144</v>
      </c>
      <c r="V91">
        <v>0.15178490312564144</v>
      </c>
      <c r="W91">
        <v>0.15178490312564144</v>
      </c>
      <c r="X91">
        <v>0.15178490312564144</v>
      </c>
      <c r="Y91">
        <v>0.15178490312564144</v>
      </c>
      <c r="Z91">
        <v>0.15178490312564144</v>
      </c>
      <c r="AA91">
        <v>0.15178490312564144</v>
      </c>
      <c r="AB91">
        <v>0.15178490312564144</v>
      </c>
      <c r="AC91">
        <v>0.15178490312564144</v>
      </c>
      <c r="AD91">
        <v>0.15178490312564144</v>
      </c>
      <c r="AE91">
        <v>0.15178490312564144</v>
      </c>
      <c r="AF91">
        <v>0.15178490312564144</v>
      </c>
      <c r="AG91">
        <v>0.15178490312564144</v>
      </c>
      <c r="AH91">
        <v>0.15178490312564144</v>
      </c>
      <c r="AI91">
        <v>0.15178490312564144</v>
      </c>
      <c r="AJ91">
        <v>0.15178490312564144</v>
      </c>
      <c r="AK91">
        <v>0.15178490312564144</v>
      </c>
      <c r="AL91">
        <v>0.15178490312564144</v>
      </c>
      <c r="AM91">
        <v>0.15178490312564144</v>
      </c>
      <c r="AN91">
        <v>0.15178490312564144</v>
      </c>
      <c r="AO91">
        <v>0.15178490312564144</v>
      </c>
      <c r="AP91">
        <v>0.15178490312564144</v>
      </c>
      <c r="AQ91">
        <v>0.15178490312564144</v>
      </c>
      <c r="AR91">
        <v>0.15178490312564144</v>
      </c>
      <c r="AS91">
        <v>0.15178490312564144</v>
      </c>
      <c r="AT91">
        <v>0.15178490312564144</v>
      </c>
      <c r="AU91">
        <v>0.15178490312564144</v>
      </c>
      <c r="AV91">
        <v>0.15178490312564144</v>
      </c>
      <c r="AW91">
        <v>0.15178490312564144</v>
      </c>
      <c r="AX91">
        <v>0.15178490312564144</v>
      </c>
      <c r="AY91">
        <v>0.15178490312564144</v>
      </c>
      <c r="AZ91">
        <v>0.15178490312564144</v>
      </c>
      <c r="BA91">
        <v>0.15178490312564144</v>
      </c>
      <c r="BB91">
        <v>0.15178490312564144</v>
      </c>
      <c r="BC91">
        <v>0.15178490312564144</v>
      </c>
      <c r="BD91">
        <v>0.15178490312564144</v>
      </c>
      <c r="BE91">
        <v>0.15178490312564144</v>
      </c>
      <c r="BF91">
        <v>0.14667185069235822</v>
      </c>
      <c r="BG91">
        <v>0.14667185069235822</v>
      </c>
      <c r="BH91">
        <v>0.1398888745631362</v>
      </c>
      <c r="BI91">
        <v>0.13415449928082648</v>
      </c>
      <c r="BJ91">
        <v>0.12531567740460756</v>
      </c>
      <c r="BK91">
        <v>0.11416211633542189</v>
      </c>
      <c r="BL91">
        <v>0.11174733588040536</v>
      </c>
      <c r="BM91">
        <v>0.11174733588040536</v>
      </c>
      <c r="BN91">
        <v>0.10322855348475986</v>
      </c>
      <c r="BO91">
        <v>7.5346541519947227E-2</v>
      </c>
      <c r="BP91">
        <v>3.6883332633698453E-2</v>
      </c>
      <c r="BQ91">
        <v>1.0174350421599639E-2</v>
      </c>
      <c r="BR91">
        <v>0</v>
      </c>
      <c r="BS91">
        <v>0</v>
      </c>
      <c r="BT91">
        <v>3.8089078566111767E-2</v>
      </c>
      <c r="BU91">
        <v>6.4793030261109358E-2</v>
      </c>
    </row>
    <row r="92" spans="1:73" x14ac:dyDescent="0.35">
      <c r="A92">
        <v>1474</v>
      </c>
      <c r="B92">
        <v>453.9832576623881</v>
      </c>
      <c r="C92">
        <v>1.4567919193744488E-3</v>
      </c>
      <c r="D92">
        <v>30</v>
      </c>
      <c r="E92">
        <v>767</v>
      </c>
      <c r="F92">
        <v>-707</v>
      </c>
      <c r="G92">
        <v>0</v>
      </c>
      <c r="H92">
        <v>0</v>
      </c>
      <c r="I92">
        <v>1.6245636327526455E-2</v>
      </c>
      <c r="J92">
        <v>3.7538362256741044E-2</v>
      </c>
      <c r="K92">
        <v>7.4299490145404254E-2</v>
      </c>
      <c r="L92">
        <v>0.10106101757488362</v>
      </c>
      <c r="M92">
        <v>0.11073426000386463</v>
      </c>
      <c r="N92">
        <v>0.11192835079855298</v>
      </c>
      <c r="O92">
        <v>0.11976038525118776</v>
      </c>
      <c r="P92">
        <v>0.12911917749695478</v>
      </c>
      <c r="Q92">
        <v>0.13288198453477357</v>
      </c>
      <c r="R92">
        <v>0.13664354528047565</v>
      </c>
      <c r="S92">
        <v>0.14273431575579559</v>
      </c>
      <c r="T92">
        <v>0.14812864261173267</v>
      </c>
      <c r="U92">
        <v>0.15324169504501589</v>
      </c>
      <c r="V92">
        <v>0.15324169504501589</v>
      </c>
      <c r="W92">
        <v>0.15324169504501589</v>
      </c>
      <c r="X92">
        <v>0.15324169504501589</v>
      </c>
      <c r="Y92">
        <v>0.15324169504501589</v>
      </c>
      <c r="Z92">
        <v>0.15324169504501589</v>
      </c>
      <c r="AA92">
        <v>0.15324169504501589</v>
      </c>
      <c r="AB92">
        <v>0.15324169504501589</v>
      </c>
      <c r="AC92">
        <v>0.15324169504501589</v>
      </c>
      <c r="AD92">
        <v>0.15324169504501589</v>
      </c>
      <c r="AE92">
        <v>0.15324169504501589</v>
      </c>
      <c r="AF92">
        <v>0.15324169504501589</v>
      </c>
      <c r="AG92">
        <v>0.15324169504501589</v>
      </c>
      <c r="AH92">
        <v>0.15324169504501589</v>
      </c>
      <c r="AI92">
        <v>0.15324169504501589</v>
      </c>
      <c r="AJ92">
        <v>0.15324169504501589</v>
      </c>
      <c r="AK92">
        <v>0.15324169504501589</v>
      </c>
      <c r="AL92">
        <v>0.15324169504501589</v>
      </c>
      <c r="AM92">
        <v>0.15324169504501589</v>
      </c>
      <c r="AN92">
        <v>0.15324169504501589</v>
      </c>
      <c r="AO92">
        <v>0.15324169504501589</v>
      </c>
      <c r="AP92">
        <v>0.15324169504501589</v>
      </c>
      <c r="AQ92">
        <v>0.15324169504501589</v>
      </c>
      <c r="AR92">
        <v>0.15324169504501589</v>
      </c>
      <c r="AS92">
        <v>0.15324169504501589</v>
      </c>
      <c r="AT92">
        <v>0.15324169504501589</v>
      </c>
      <c r="AU92">
        <v>0.15324169504501589</v>
      </c>
      <c r="AV92">
        <v>0.15324169504501589</v>
      </c>
      <c r="AW92">
        <v>0.15324169504501589</v>
      </c>
      <c r="AX92">
        <v>0.15324169504501589</v>
      </c>
      <c r="AY92">
        <v>0.15324169504501589</v>
      </c>
      <c r="AZ92">
        <v>0.15324169504501589</v>
      </c>
      <c r="BA92">
        <v>0.15324169504501589</v>
      </c>
      <c r="BB92">
        <v>0.15324169504501589</v>
      </c>
      <c r="BC92">
        <v>0.15324169504501589</v>
      </c>
      <c r="BD92">
        <v>0.15324169504501589</v>
      </c>
      <c r="BE92">
        <v>0.15324169504501589</v>
      </c>
      <c r="BF92">
        <v>0.14812864261173267</v>
      </c>
      <c r="BG92">
        <v>0.14812864261173267</v>
      </c>
      <c r="BH92">
        <v>0.14134566648251065</v>
      </c>
      <c r="BI92">
        <v>0.13561129120020093</v>
      </c>
      <c r="BJ92">
        <v>0.12677246932398201</v>
      </c>
      <c r="BK92">
        <v>0.11561890825479634</v>
      </c>
      <c r="BL92">
        <v>0.11320412779977981</v>
      </c>
      <c r="BM92">
        <v>0.11320412779977981</v>
      </c>
      <c r="BN92">
        <v>0.10468534540413431</v>
      </c>
      <c r="BO92">
        <v>7.6803333439321678E-2</v>
      </c>
      <c r="BP92">
        <v>3.6883332633698453E-2</v>
      </c>
      <c r="BQ92">
        <v>1.0174350421599639E-2</v>
      </c>
      <c r="BR92">
        <v>0</v>
      </c>
      <c r="BS92">
        <v>0</v>
      </c>
      <c r="BT92">
        <v>4.1020229184612803E-2</v>
      </c>
      <c r="BU92">
        <v>5.4358145543739356E-2</v>
      </c>
    </row>
    <row r="93" spans="1:73" x14ac:dyDescent="0.35">
      <c r="A93">
        <v>1474</v>
      </c>
      <c r="B93">
        <v>493.90377086975576</v>
      </c>
      <c r="C93">
        <v>1.5848932977319361E-3</v>
      </c>
      <c r="D93">
        <v>20</v>
      </c>
      <c r="E93">
        <v>757</v>
      </c>
      <c r="F93">
        <v>-717</v>
      </c>
      <c r="G93">
        <v>0</v>
      </c>
      <c r="H93">
        <v>0</v>
      </c>
      <c r="I93">
        <v>1.6245636327526455E-2</v>
      </c>
      <c r="J93">
        <v>3.7538362256741044E-2</v>
      </c>
      <c r="K93">
        <v>7.4299490145404254E-2</v>
      </c>
      <c r="L93">
        <v>0.10106101757488362</v>
      </c>
      <c r="M93">
        <v>0.11231915330159657</v>
      </c>
      <c r="N93">
        <v>0.11351324409628492</v>
      </c>
      <c r="O93">
        <v>0.1213452785489197</v>
      </c>
      <c r="P93">
        <v>0.13070407079468671</v>
      </c>
      <c r="Q93">
        <v>0.13446687783250549</v>
      </c>
      <c r="R93">
        <v>0.13822843857820757</v>
      </c>
      <c r="S93">
        <v>0.14431920905352752</v>
      </c>
      <c r="T93">
        <v>0.1497135359094646</v>
      </c>
      <c r="U93">
        <v>0.15482658834274782</v>
      </c>
      <c r="V93">
        <v>0.15482658834274782</v>
      </c>
      <c r="W93">
        <v>0.15482658834274782</v>
      </c>
      <c r="X93">
        <v>0.15482658834274782</v>
      </c>
      <c r="Y93">
        <v>0.15482658834274782</v>
      </c>
      <c r="Z93">
        <v>0.15482658834274782</v>
      </c>
      <c r="AA93">
        <v>0.15482658834274782</v>
      </c>
      <c r="AB93">
        <v>0.15482658834274782</v>
      </c>
      <c r="AC93">
        <v>0.15482658834274782</v>
      </c>
      <c r="AD93">
        <v>0.15482658834274782</v>
      </c>
      <c r="AE93">
        <v>0.15482658834274782</v>
      </c>
      <c r="AF93">
        <v>0.15482658834274782</v>
      </c>
      <c r="AG93">
        <v>0.15482658834274782</v>
      </c>
      <c r="AH93">
        <v>0.15482658834274782</v>
      </c>
      <c r="AI93">
        <v>0.15482658834274782</v>
      </c>
      <c r="AJ93">
        <v>0.15482658834274782</v>
      </c>
      <c r="AK93">
        <v>0.15482658834274782</v>
      </c>
      <c r="AL93">
        <v>0.15482658834274782</v>
      </c>
      <c r="AM93">
        <v>0.15482658834274782</v>
      </c>
      <c r="AN93">
        <v>0.15482658834274782</v>
      </c>
      <c r="AO93">
        <v>0.15482658834274782</v>
      </c>
      <c r="AP93">
        <v>0.15482658834274782</v>
      </c>
      <c r="AQ93">
        <v>0.15482658834274782</v>
      </c>
      <c r="AR93">
        <v>0.15482658834274782</v>
      </c>
      <c r="AS93">
        <v>0.15482658834274782</v>
      </c>
      <c r="AT93">
        <v>0.15482658834274782</v>
      </c>
      <c r="AU93">
        <v>0.15482658834274782</v>
      </c>
      <c r="AV93">
        <v>0.15482658834274782</v>
      </c>
      <c r="AW93">
        <v>0.15482658834274782</v>
      </c>
      <c r="AX93">
        <v>0.15482658834274782</v>
      </c>
      <c r="AY93">
        <v>0.15482658834274782</v>
      </c>
      <c r="AZ93">
        <v>0.15482658834274782</v>
      </c>
      <c r="BA93">
        <v>0.15482658834274782</v>
      </c>
      <c r="BB93">
        <v>0.15482658834274782</v>
      </c>
      <c r="BC93">
        <v>0.15482658834274782</v>
      </c>
      <c r="BD93">
        <v>0.15482658834274782</v>
      </c>
      <c r="BE93">
        <v>0.15482658834274782</v>
      </c>
      <c r="BF93">
        <v>0.1497135359094646</v>
      </c>
      <c r="BG93">
        <v>0.1497135359094646</v>
      </c>
      <c r="BH93">
        <v>0.14293055978024258</v>
      </c>
      <c r="BI93">
        <v>0.13719618449793286</v>
      </c>
      <c r="BJ93">
        <v>0.12835736262171393</v>
      </c>
      <c r="BK93">
        <v>0.11720380155252828</v>
      </c>
      <c r="BL93">
        <v>0.11478902109751175</v>
      </c>
      <c r="BM93">
        <v>0.11478902109751175</v>
      </c>
      <c r="BN93">
        <v>0.10627023870186625</v>
      </c>
      <c r="BO93">
        <v>7.8388226737053618E-2</v>
      </c>
      <c r="BP93">
        <v>3.6883332633698453E-2</v>
      </c>
      <c r="BQ93">
        <v>1.0174350421599639E-2</v>
      </c>
      <c r="BR93">
        <v>0</v>
      </c>
      <c r="BS93">
        <v>0</v>
      </c>
      <c r="BT93">
        <v>4.1715545487188754E-2</v>
      </c>
      <c r="BU93">
        <v>4.7140803464359629E-2</v>
      </c>
    </row>
    <row r="94" spans="1:73" x14ac:dyDescent="0.35">
      <c r="A94">
        <v>1470</v>
      </c>
      <c r="B94">
        <v>573.55317312270745</v>
      </c>
      <c r="C94">
        <v>1.8404811495451731E-3</v>
      </c>
      <c r="D94">
        <v>10</v>
      </c>
      <c r="E94">
        <v>745</v>
      </c>
      <c r="F94">
        <v>-725</v>
      </c>
      <c r="G94">
        <v>0</v>
      </c>
      <c r="H94">
        <v>0</v>
      </c>
      <c r="I94">
        <v>1.6245636327526455E-2</v>
      </c>
      <c r="J94">
        <v>3.7538362256741044E-2</v>
      </c>
      <c r="K94">
        <v>7.4299490145404254E-2</v>
      </c>
      <c r="L94">
        <v>0.10290149872442879</v>
      </c>
      <c r="M94">
        <v>0.11415963445114174</v>
      </c>
      <c r="N94">
        <v>0.1153537252458301</v>
      </c>
      <c r="O94">
        <v>0.12318575969846488</v>
      </c>
      <c r="P94">
        <v>0.1325445519442319</v>
      </c>
      <c r="Q94">
        <v>0.13630735898205068</v>
      </c>
      <c r="R94">
        <v>0.14006891972775276</v>
      </c>
      <c r="S94">
        <v>0.14615969020307271</v>
      </c>
      <c r="T94">
        <v>0.15155401705900978</v>
      </c>
      <c r="U94">
        <v>0.156667069492293</v>
      </c>
      <c r="V94">
        <v>0.156667069492293</v>
      </c>
      <c r="W94">
        <v>0.156667069492293</v>
      </c>
      <c r="X94">
        <v>0.156667069492293</v>
      </c>
      <c r="Y94">
        <v>0.156667069492293</v>
      </c>
      <c r="Z94">
        <v>0.156667069492293</v>
      </c>
      <c r="AA94">
        <v>0.156667069492293</v>
      </c>
      <c r="AB94">
        <v>0.156667069492293</v>
      </c>
      <c r="AC94">
        <v>0.156667069492293</v>
      </c>
      <c r="AD94">
        <v>0.156667069492293</v>
      </c>
      <c r="AE94">
        <v>0.156667069492293</v>
      </c>
      <c r="AF94">
        <v>0.156667069492293</v>
      </c>
      <c r="AG94">
        <v>0.156667069492293</v>
      </c>
      <c r="AH94">
        <v>0.156667069492293</v>
      </c>
      <c r="AI94">
        <v>0.156667069492293</v>
      </c>
      <c r="AJ94">
        <v>0.156667069492293</v>
      </c>
      <c r="AK94">
        <v>0.156667069492293</v>
      </c>
      <c r="AL94">
        <v>0.156667069492293</v>
      </c>
      <c r="AM94">
        <v>0.156667069492293</v>
      </c>
      <c r="AN94">
        <v>0.156667069492293</v>
      </c>
      <c r="AO94">
        <v>0.156667069492293</v>
      </c>
      <c r="AP94">
        <v>0.156667069492293</v>
      </c>
      <c r="AQ94">
        <v>0.156667069492293</v>
      </c>
      <c r="AR94">
        <v>0.156667069492293</v>
      </c>
      <c r="AS94">
        <v>0.156667069492293</v>
      </c>
      <c r="AT94">
        <v>0.156667069492293</v>
      </c>
      <c r="AU94">
        <v>0.156667069492293</v>
      </c>
      <c r="AV94">
        <v>0.156667069492293</v>
      </c>
      <c r="AW94">
        <v>0.156667069492293</v>
      </c>
      <c r="AX94">
        <v>0.156667069492293</v>
      </c>
      <c r="AY94">
        <v>0.156667069492293</v>
      </c>
      <c r="AZ94">
        <v>0.156667069492293</v>
      </c>
      <c r="BA94">
        <v>0.156667069492293</v>
      </c>
      <c r="BB94">
        <v>0.156667069492293</v>
      </c>
      <c r="BC94">
        <v>0.156667069492293</v>
      </c>
      <c r="BD94">
        <v>0.156667069492293</v>
      </c>
      <c r="BE94">
        <v>0.156667069492293</v>
      </c>
      <c r="BF94">
        <v>0.15155401705900978</v>
      </c>
      <c r="BG94">
        <v>0.15155401705900978</v>
      </c>
      <c r="BH94">
        <v>0.14477104092978776</v>
      </c>
      <c r="BI94">
        <v>0.13903666564747805</v>
      </c>
      <c r="BJ94">
        <v>0.13019784377125912</v>
      </c>
      <c r="BK94">
        <v>0.11904428270207346</v>
      </c>
      <c r="BL94">
        <v>0.11662950224705693</v>
      </c>
      <c r="BM94">
        <v>0.11662950224705693</v>
      </c>
      <c r="BN94">
        <v>0.10811071985141142</v>
      </c>
      <c r="BO94">
        <v>7.8388226737053618E-2</v>
      </c>
      <c r="BP94">
        <v>3.6883332633698453E-2</v>
      </c>
      <c r="BQ94">
        <v>1.0174350421599639E-2</v>
      </c>
      <c r="BR94">
        <v>0</v>
      </c>
      <c r="BS94">
        <v>0</v>
      </c>
      <c r="BT94">
        <v>4.2073057701167316E-2</v>
      </c>
      <c r="BU94">
        <v>4.3315002987273338E-2</v>
      </c>
    </row>
    <row r="95" spans="1:73" x14ac:dyDescent="0.35">
      <c r="A95">
        <v>1470</v>
      </c>
      <c r="B95">
        <v>543.59298122291159</v>
      </c>
      <c r="C95">
        <v>1.7443415568930839E-3</v>
      </c>
      <c r="D95">
        <v>0</v>
      </c>
      <c r="E95">
        <v>735</v>
      </c>
      <c r="F95">
        <v>-735</v>
      </c>
      <c r="G95">
        <v>0</v>
      </c>
      <c r="H95">
        <v>0</v>
      </c>
      <c r="I95">
        <v>1.6245636327526455E-2</v>
      </c>
      <c r="J95">
        <v>3.7538362256741044E-2</v>
      </c>
      <c r="K95">
        <v>7.4299490145404254E-2</v>
      </c>
      <c r="L95">
        <v>0.10464584028132187</v>
      </c>
      <c r="M95">
        <v>0.11590397600803483</v>
      </c>
      <c r="N95">
        <v>0.11709806680272318</v>
      </c>
      <c r="O95">
        <v>0.12493010125535796</v>
      </c>
      <c r="P95">
        <v>0.134288893501125</v>
      </c>
      <c r="Q95">
        <v>0.13805170053894378</v>
      </c>
      <c r="R95">
        <v>0.14181326128464586</v>
      </c>
      <c r="S95">
        <v>0.1479040317599658</v>
      </c>
      <c r="T95">
        <v>0.15329835861590288</v>
      </c>
      <c r="U95">
        <v>0.1584114110491861</v>
      </c>
      <c r="V95">
        <v>0.1584114110491861</v>
      </c>
      <c r="W95">
        <v>0.1584114110491861</v>
      </c>
      <c r="X95">
        <v>0.1584114110491861</v>
      </c>
      <c r="Y95">
        <v>0.1584114110491861</v>
      </c>
      <c r="Z95">
        <v>0.1584114110491861</v>
      </c>
      <c r="AA95">
        <v>0.1584114110491861</v>
      </c>
      <c r="AB95">
        <v>0.1584114110491861</v>
      </c>
      <c r="AC95">
        <v>0.1584114110491861</v>
      </c>
      <c r="AD95">
        <v>0.1584114110491861</v>
      </c>
      <c r="AE95">
        <v>0.1584114110491861</v>
      </c>
      <c r="AF95">
        <v>0.1584114110491861</v>
      </c>
      <c r="AG95">
        <v>0.1584114110491861</v>
      </c>
      <c r="AH95">
        <v>0.1584114110491861</v>
      </c>
      <c r="AI95">
        <v>0.1584114110491861</v>
      </c>
      <c r="AJ95">
        <v>0.1584114110491861</v>
      </c>
      <c r="AK95">
        <v>0.1584114110491861</v>
      </c>
      <c r="AL95">
        <v>0.1584114110491861</v>
      </c>
      <c r="AM95">
        <v>0.1584114110491861</v>
      </c>
      <c r="AN95">
        <v>0.1584114110491861</v>
      </c>
      <c r="AO95">
        <v>0.1584114110491861</v>
      </c>
      <c r="AP95">
        <v>0.1584114110491861</v>
      </c>
      <c r="AQ95">
        <v>0.1584114110491861</v>
      </c>
      <c r="AR95">
        <v>0.1584114110491861</v>
      </c>
      <c r="AS95">
        <v>0.1584114110491861</v>
      </c>
      <c r="AT95">
        <v>0.1584114110491861</v>
      </c>
      <c r="AU95">
        <v>0.1584114110491861</v>
      </c>
      <c r="AV95">
        <v>0.1584114110491861</v>
      </c>
      <c r="AW95">
        <v>0.1584114110491861</v>
      </c>
      <c r="AX95">
        <v>0.1584114110491861</v>
      </c>
      <c r="AY95">
        <v>0.1584114110491861</v>
      </c>
      <c r="AZ95">
        <v>0.1584114110491861</v>
      </c>
      <c r="BA95">
        <v>0.1584114110491861</v>
      </c>
      <c r="BB95">
        <v>0.1584114110491861</v>
      </c>
      <c r="BC95">
        <v>0.1584114110491861</v>
      </c>
      <c r="BD95">
        <v>0.1584114110491861</v>
      </c>
      <c r="BE95">
        <v>0.1584114110491861</v>
      </c>
      <c r="BF95">
        <v>0.15329835861590288</v>
      </c>
      <c r="BG95">
        <v>0.15329835861590288</v>
      </c>
      <c r="BH95">
        <v>0.14651538248668086</v>
      </c>
      <c r="BI95">
        <v>0.14078100720437114</v>
      </c>
      <c r="BJ95">
        <v>0.13194218532815222</v>
      </c>
      <c r="BK95">
        <v>0.12078862425896654</v>
      </c>
      <c r="BL95">
        <v>0.11837384380395001</v>
      </c>
      <c r="BM95">
        <v>0.11837384380395001</v>
      </c>
      <c r="BN95">
        <v>0.10985506140830451</v>
      </c>
      <c r="BO95">
        <v>7.8388226737053618E-2</v>
      </c>
      <c r="BP95">
        <v>3.6883332633698453E-2</v>
      </c>
      <c r="BQ95">
        <v>1.0174350421599639E-2</v>
      </c>
      <c r="BR95">
        <v>0</v>
      </c>
      <c r="BS95">
        <v>0</v>
      </c>
      <c r="BT95">
        <v>4.2625409517329432E-2</v>
      </c>
      <c r="BU95">
        <v>4.0126835923034759E-2</v>
      </c>
    </row>
    <row r="96" spans="1:73" x14ac:dyDescent="0.35">
      <c r="A96">
        <v>1464</v>
      </c>
      <c r="B96">
        <v>753.96509450446729</v>
      </c>
      <c r="C96">
        <v>2.4194069684863161E-3</v>
      </c>
      <c r="D96">
        <v>-10</v>
      </c>
      <c r="E96">
        <v>722</v>
      </c>
      <c r="F96">
        <v>-742</v>
      </c>
      <c r="G96">
        <v>0</v>
      </c>
      <c r="H96">
        <v>0</v>
      </c>
      <c r="I96">
        <v>1.6245636327526455E-2</v>
      </c>
      <c r="J96">
        <v>3.7538362256741044E-2</v>
      </c>
      <c r="K96">
        <v>7.4299490145404254E-2</v>
      </c>
      <c r="L96">
        <v>0.10706524724980819</v>
      </c>
      <c r="M96">
        <v>0.11832338297652115</v>
      </c>
      <c r="N96">
        <v>0.1195174737712095</v>
      </c>
      <c r="O96">
        <v>0.12734950822384428</v>
      </c>
      <c r="P96">
        <v>0.1367083004696113</v>
      </c>
      <c r="Q96">
        <v>0.14047110750743008</v>
      </c>
      <c r="R96">
        <v>0.14423266825313216</v>
      </c>
      <c r="S96">
        <v>0.15032343872845211</v>
      </c>
      <c r="T96">
        <v>0.15571776558438918</v>
      </c>
      <c r="U96">
        <v>0.16083081801767241</v>
      </c>
      <c r="V96">
        <v>0.16083081801767241</v>
      </c>
      <c r="W96">
        <v>0.16083081801767241</v>
      </c>
      <c r="X96">
        <v>0.16083081801767241</v>
      </c>
      <c r="Y96">
        <v>0.16083081801767241</v>
      </c>
      <c r="Z96">
        <v>0.16083081801767241</v>
      </c>
      <c r="AA96">
        <v>0.16083081801767241</v>
      </c>
      <c r="AB96">
        <v>0.16083081801767241</v>
      </c>
      <c r="AC96">
        <v>0.16083081801767241</v>
      </c>
      <c r="AD96">
        <v>0.16083081801767241</v>
      </c>
      <c r="AE96">
        <v>0.16083081801767241</v>
      </c>
      <c r="AF96">
        <v>0.16083081801767241</v>
      </c>
      <c r="AG96">
        <v>0.16083081801767241</v>
      </c>
      <c r="AH96">
        <v>0.16083081801767241</v>
      </c>
      <c r="AI96">
        <v>0.16083081801767241</v>
      </c>
      <c r="AJ96">
        <v>0.16083081801767241</v>
      </c>
      <c r="AK96">
        <v>0.16083081801767241</v>
      </c>
      <c r="AL96">
        <v>0.16083081801767241</v>
      </c>
      <c r="AM96">
        <v>0.16083081801767241</v>
      </c>
      <c r="AN96">
        <v>0.16083081801767241</v>
      </c>
      <c r="AO96">
        <v>0.16083081801767241</v>
      </c>
      <c r="AP96">
        <v>0.16083081801767241</v>
      </c>
      <c r="AQ96">
        <v>0.16083081801767241</v>
      </c>
      <c r="AR96">
        <v>0.16083081801767241</v>
      </c>
      <c r="AS96">
        <v>0.16083081801767241</v>
      </c>
      <c r="AT96">
        <v>0.16083081801767241</v>
      </c>
      <c r="AU96">
        <v>0.16083081801767241</v>
      </c>
      <c r="AV96">
        <v>0.16083081801767241</v>
      </c>
      <c r="AW96">
        <v>0.16083081801767241</v>
      </c>
      <c r="AX96">
        <v>0.16083081801767241</v>
      </c>
      <c r="AY96">
        <v>0.16083081801767241</v>
      </c>
      <c r="AZ96">
        <v>0.16083081801767241</v>
      </c>
      <c r="BA96">
        <v>0.16083081801767241</v>
      </c>
      <c r="BB96">
        <v>0.16083081801767241</v>
      </c>
      <c r="BC96">
        <v>0.16083081801767241</v>
      </c>
      <c r="BD96">
        <v>0.16083081801767241</v>
      </c>
      <c r="BE96">
        <v>0.16083081801767241</v>
      </c>
      <c r="BF96">
        <v>0.15571776558438918</v>
      </c>
      <c r="BG96">
        <v>0.15571776558438918</v>
      </c>
      <c r="BH96">
        <v>0.14893478945516717</v>
      </c>
      <c r="BI96">
        <v>0.14320041417285745</v>
      </c>
      <c r="BJ96">
        <v>0.13436159229663852</v>
      </c>
      <c r="BK96">
        <v>0.12320803122745286</v>
      </c>
      <c r="BL96">
        <v>0.12079325077243633</v>
      </c>
      <c r="BM96">
        <v>0.12079325077243633</v>
      </c>
      <c r="BN96">
        <v>0.11227446837679082</v>
      </c>
      <c r="BO96">
        <v>7.8388226737053618E-2</v>
      </c>
      <c r="BP96">
        <v>3.6883332633698453E-2</v>
      </c>
      <c r="BQ96">
        <v>1.0174350421599639E-2</v>
      </c>
      <c r="BR96">
        <v>0</v>
      </c>
      <c r="BS96">
        <v>0</v>
      </c>
      <c r="BT96">
        <v>4.5574771421782651E-2</v>
      </c>
      <c r="BU96">
        <v>4.0037567245236078E-2</v>
      </c>
    </row>
    <row r="97" spans="1:73" x14ac:dyDescent="0.35">
      <c r="A97">
        <v>1464</v>
      </c>
      <c r="B97">
        <v>705.18802161127053</v>
      </c>
      <c r="C97">
        <v>2.2628856773544946E-3</v>
      </c>
      <c r="D97">
        <v>-20</v>
      </c>
      <c r="E97">
        <v>712</v>
      </c>
      <c r="F97">
        <v>-752</v>
      </c>
      <c r="G97">
        <v>0</v>
      </c>
      <c r="H97">
        <v>0</v>
      </c>
      <c r="I97">
        <v>1.6245636327526455E-2</v>
      </c>
      <c r="J97">
        <v>3.7538362256741044E-2</v>
      </c>
      <c r="K97">
        <v>7.6562375822758752E-2</v>
      </c>
      <c r="L97">
        <v>0.10932813292716269</v>
      </c>
      <c r="M97">
        <v>0.12058626865387564</v>
      </c>
      <c r="N97">
        <v>0.121780359448564</v>
      </c>
      <c r="O97">
        <v>0.12961239390119877</v>
      </c>
      <c r="P97">
        <v>0.1389711861469658</v>
      </c>
      <c r="Q97">
        <v>0.14273399318478458</v>
      </c>
      <c r="R97">
        <v>0.14649555393048666</v>
      </c>
      <c r="S97">
        <v>0.15258632440580661</v>
      </c>
      <c r="T97">
        <v>0.15798065126174368</v>
      </c>
      <c r="U97">
        <v>0.1630937036950269</v>
      </c>
      <c r="V97">
        <v>0.1630937036950269</v>
      </c>
      <c r="W97">
        <v>0.1630937036950269</v>
      </c>
      <c r="X97">
        <v>0.1630937036950269</v>
      </c>
      <c r="Y97">
        <v>0.1630937036950269</v>
      </c>
      <c r="Z97">
        <v>0.1630937036950269</v>
      </c>
      <c r="AA97">
        <v>0.1630937036950269</v>
      </c>
      <c r="AB97">
        <v>0.1630937036950269</v>
      </c>
      <c r="AC97">
        <v>0.1630937036950269</v>
      </c>
      <c r="AD97">
        <v>0.1630937036950269</v>
      </c>
      <c r="AE97">
        <v>0.1630937036950269</v>
      </c>
      <c r="AF97">
        <v>0.1630937036950269</v>
      </c>
      <c r="AG97">
        <v>0.1630937036950269</v>
      </c>
      <c r="AH97">
        <v>0.1630937036950269</v>
      </c>
      <c r="AI97">
        <v>0.1630937036950269</v>
      </c>
      <c r="AJ97">
        <v>0.1630937036950269</v>
      </c>
      <c r="AK97">
        <v>0.1630937036950269</v>
      </c>
      <c r="AL97">
        <v>0.1630937036950269</v>
      </c>
      <c r="AM97">
        <v>0.1630937036950269</v>
      </c>
      <c r="AN97">
        <v>0.1630937036950269</v>
      </c>
      <c r="AO97">
        <v>0.1630937036950269</v>
      </c>
      <c r="AP97">
        <v>0.1630937036950269</v>
      </c>
      <c r="AQ97">
        <v>0.1630937036950269</v>
      </c>
      <c r="AR97">
        <v>0.1630937036950269</v>
      </c>
      <c r="AS97">
        <v>0.1630937036950269</v>
      </c>
      <c r="AT97">
        <v>0.1630937036950269</v>
      </c>
      <c r="AU97">
        <v>0.1630937036950269</v>
      </c>
      <c r="AV97">
        <v>0.1630937036950269</v>
      </c>
      <c r="AW97">
        <v>0.1630937036950269</v>
      </c>
      <c r="AX97">
        <v>0.1630937036950269</v>
      </c>
      <c r="AY97">
        <v>0.1630937036950269</v>
      </c>
      <c r="AZ97">
        <v>0.1630937036950269</v>
      </c>
      <c r="BA97">
        <v>0.1630937036950269</v>
      </c>
      <c r="BB97">
        <v>0.1630937036950269</v>
      </c>
      <c r="BC97">
        <v>0.1630937036950269</v>
      </c>
      <c r="BD97">
        <v>0.1630937036950269</v>
      </c>
      <c r="BE97">
        <v>0.1630937036950269</v>
      </c>
      <c r="BF97">
        <v>0.15798065126174368</v>
      </c>
      <c r="BG97">
        <v>0.15798065126174368</v>
      </c>
      <c r="BH97">
        <v>0.15119767513252166</v>
      </c>
      <c r="BI97">
        <v>0.14546329985021195</v>
      </c>
      <c r="BJ97">
        <v>0.13662447797399302</v>
      </c>
      <c r="BK97">
        <v>0.12547091690480736</v>
      </c>
      <c r="BL97">
        <v>0.12305613644979083</v>
      </c>
      <c r="BM97">
        <v>0.12305613644979083</v>
      </c>
      <c r="BN97">
        <v>0.11227446837679082</v>
      </c>
      <c r="BO97">
        <v>7.8388226737053618E-2</v>
      </c>
      <c r="BP97">
        <v>3.6883332633698453E-2</v>
      </c>
      <c r="BQ97">
        <v>1.0174350421599639E-2</v>
      </c>
      <c r="BR97">
        <v>0</v>
      </c>
      <c r="BS97">
        <v>0</v>
      </c>
      <c r="BT97">
        <v>4.9788145571001585E-2</v>
      </c>
      <c r="BU97">
        <v>4.0037567245236078E-2</v>
      </c>
    </row>
    <row r="98" spans="1:73" x14ac:dyDescent="0.35">
      <c r="A98">
        <v>1464</v>
      </c>
      <c r="B98">
        <v>718.49787588322408</v>
      </c>
      <c r="C98">
        <v>2.3055958166034022E-3</v>
      </c>
      <c r="D98">
        <v>-30</v>
      </c>
      <c r="E98">
        <v>702</v>
      </c>
      <c r="F98">
        <v>-762</v>
      </c>
      <c r="G98">
        <v>0</v>
      </c>
      <c r="H98">
        <v>0</v>
      </c>
      <c r="I98">
        <v>1.6245636327526455E-2</v>
      </c>
      <c r="J98">
        <v>3.7538362256741044E-2</v>
      </c>
      <c r="K98">
        <v>7.8867971639362155E-2</v>
      </c>
      <c r="L98">
        <v>0.11163372874376609</v>
      </c>
      <c r="M98">
        <v>0.12289186447047905</v>
      </c>
      <c r="N98">
        <v>0.1240859552651674</v>
      </c>
      <c r="O98">
        <v>0.13191798971780216</v>
      </c>
      <c r="P98">
        <v>0.14127678196356919</v>
      </c>
      <c r="Q98">
        <v>0.14503958900138797</v>
      </c>
      <c r="R98">
        <v>0.14880114974709005</v>
      </c>
      <c r="S98">
        <v>0.15489192022241</v>
      </c>
      <c r="T98">
        <v>0.16028624707834707</v>
      </c>
      <c r="U98">
        <v>0.16539929951163029</v>
      </c>
      <c r="V98">
        <v>0.16539929951163029</v>
      </c>
      <c r="W98">
        <v>0.16539929951163029</v>
      </c>
      <c r="X98">
        <v>0.16539929951163029</v>
      </c>
      <c r="Y98">
        <v>0.16539929951163029</v>
      </c>
      <c r="Z98">
        <v>0.16539929951163029</v>
      </c>
      <c r="AA98">
        <v>0.16539929951163029</v>
      </c>
      <c r="AB98">
        <v>0.16539929951163029</v>
      </c>
      <c r="AC98">
        <v>0.16539929951163029</v>
      </c>
      <c r="AD98">
        <v>0.16539929951163029</v>
      </c>
      <c r="AE98">
        <v>0.16539929951163029</v>
      </c>
      <c r="AF98">
        <v>0.16539929951163029</v>
      </c>
      <c r="AG98">
        <v>0.16539929951163029</v>
      </c>
      <c r="AH98">
        <v>0.16539929951163029</v>
      </c>
      <c r="AI98">
        <v>0.16539929951163029</v>
      </c>
      <c r="AJ98">
        <v>0.16539929951163029</v>
      </c>
      <c r="AK98">
        <v>0.16539929951163029</v>
      </c>
      <c r="AL98">
        <v>0.16539929951163029</v>
      </c>
      <c r="AM98">
        <v>0.16539929951163029</v>
      </c>
      <c r="AN98">
        <v>0.16539929951163029</v>
      </c>
      <c r="AO98">
        <v>0.16539929951163029</v>
      </c>
      <c r="AP98">
        <v>0.16539929951163029</v>
      </c>
      <c r="AQ98">
        <v>0.16539929951163029</v>
      </c>
      <c r="AR98">
        <v>0.16539929951163029</v>
      </c>
      <c r="AS98">
        <v>0.16539929951163029</v>
      </c>
      <c r="AT98">
        <v>0.16539929951163029</v>
      </c>
      <c r="AU98">
        <v>0.16539929951163029</v>
      </c>
      <c r="AV98">
        <v>0.16539929951163029</v>
      </c>
      <c r="AW98">
        <v>0.16539929951163029</v>
      </c>
      <c r="AX98">
        <v>0.16539929951163029</v>
      </c>
      <c r="AY98">
        <v>0.16539929951163029</v>
      </c>
      <c r="AZ98">
        <v>0.16539929951163029</v>
      </c>
      <c r="BA98">
        <v>0.16539929951163029</v>
      </c>
      <c r="BB98">
        <v>0.16539929951163029</v>
      </c>
      <c r="BC98">
        <v>0.16539929951163029</v>
      </c>
      <c r="BD98">
        <v>0.16539929951163029</v>
      </c>
      <c r="BE98">
        <v>0.16539929951163029</v>
      </c>
      <c r="BF98">
        <v>0.16028624707834707</v>
      </c>
      <c r="BG98">
        <v>0.16028624707834707</v>
      </c>
      <c r="BH98">
        <v>0.15350327094912505</v>
      </c>
      <c r="BI98">
        <v>0.14776889566681534</v>
      </c>
      <c r="BJ98">
        <v>0.13893007379059641</v>
      </c>
      <c r="BK98">
        <v>0.12777651272141075</v>
      </c>
      <c r="BL98">
        <v>0.12536173226639422</v>
      </c>
      <c r="BM98">
        <v>0.12536173226639422</v>
      </c>
      <c r="BN98">
        <v>0.11227446837679082</v>
      </c>
      <c r="BO98">
        <v>7.8388226737053618E-2</v>
      </c>
      <c r="BP98">
        <v>3.6883332633698453E-2</v>
      </c>
      <c r="BQ98">
        <v>1.0174350421599639E-2</v>
      </c>
      <c r="BR98">
        <v>0</v>
      </c>
      <c r="BS98">
        <v>0</v>
      </c>
      <c r="BT98">
        <v>5.4452278252088274E-2</v>
      </c>
      <c r="BU98">
        <v>3.9495326125097652E-2</v>
      </c>
    </row>
    <row r="99" spans="1:73" x14ac:dyDescent="0.35">
      <c r="A99">
        <v>1464</v>
      </c>
      <c r="B99">
        <v>743.13460612978133</v>
      </c>
      <c r="C99">
        <v>2.3846528940114934E-3</v>
      </c>
      <c r="D99">
        <v>-40</v>
      </c>
      <c r="E99">
        <v>692</v>
      </c>
      <c r="F99">
        <v>-772</v>
      </c>
      <c r="G99">
        <v>0</v>
      </c>
      <c r="H99">
        <v>0</v>
      </c>
      <c r="I99">
        <v>1.6245636327526455E-2</v>
      </c>
      <c r="J99">
        <v>3.7538362256741044E-2</v>
      </c>
      <c r="K99">
        <v>8.1252624533373646E-2</v>
      </c>
      <c r="L99">
        <v>0.11401838163777758</v>
      </c>
      <c r="M99">
        <v>0.12527651736449055</v>
      </c>
      <c r="N99">
        <v>0.1264706081591789</v>
      </c>
      <c r="O99">
        <v>0.13430264261181366</v>
      </c>
      <c r="P99">
        <v>0.14366143485758068</v>
      </c>
      <c r="Q99">
        <v>0.14742424189539946</v>
      </c>
      <c r="R99">
        <v>0.15118580264110154</v>
      </c>
      <c r="S99">
        <v>0.15727657311642149</v>
      </c>
      <c r="T99">
        <v>0.16267089997235856</v>
      </c>
      <c r="U99">
        <v>0.16778395240564178</v>
      </c>
      <c r="V99">
        <v>0.16778395240564178</v>
      </c>
      <c r="W99">
        <v>0.16778395240564178</v>
      </c>
      <c r="X99">
        <v>0.16778395240564178</v>
      </c>
      <c r="Y99">
        <v>0.16778395240564178</v>
      </c>
      <c r="Z99">
        <v>0.16778395240564178</v>
      </c>
      <c r="AA99">
        <v>0.16778395240564178</v>
      </c>
      <c r="AB99">
        <v>0.16778395240564178</v>
      </c>
      <c r="AC99">
        <v>0.16778395240564178</v>
      </c>
      <c r="AD99">
        <v>0.16778395240564178</v>
      </c>
      <c r="AE99">
        <v>0.16778395240564178</v>
      </c>
      <c r="AF99">
        <v>0.16778395240564178</v>
      </c>
      <c r="AG99">
        <v>0.16778395240564178</v>
      </c>
      <c r="AH99">
        <v>0.16778395240564178</v>
      </c>
      <c r="AI99">
        <v>0.16778395240564178</v>
      </c>
      <c r="AJ99">
        <v>0.16778395240564178</v>
      </c>
      <c r="AK99">
        <v>0.16778395240564178</v>
      </c>
      <c r="AL99">
        <v>0.16778395240564178</v>
      </c>
      <c r="AM99">
        <v>0.16778395240564178</v>
      </c>
      <c r="AN99">
        <v>0.16778395240564178</v>
      </c>
      <c r="AO99">
        <v>0.16778395240564178</v>
      </c>
      <c r="AP99">
        <v>0.16778395240564178</v>
      </c>
      <c r="AQ99">
        <v>0.16778395240564178</v>
      </c>
      <c r="AR99">
        <v>0.16778395240564178</v>
      </c>
      <c r="AS99">
        <v>0.16778395240564178</v>
      </c>
      <c r="AT99">
        <v>0.16778395240564178</v>
      </c>
      <c r="AU99">
        <v>0.16778395240564178</v>
      </c>
      <c r="AV99">
        <v>0.16778395240564178</v>
      </c>
      <c r="AW99">
        <v>0.16778395240564178</v>
      </c>
      <c r="AX99">
        <v>0.16778395240564178</v>
      </c>
      <c r="AY99">
        <v>0.16778395240564178</v>
      </c>
      <c r="AZ99">
        <v>0.16778395240564178</v>
      </c>
      <c r="BA99">
        <v>0.16778395240564178</v>
      </c>
      <c r="BB99">
        <v>0.16778395240564178</v>
      </c>
      <c r="BC99">
        <v>0.16778395240564178</v>
      </c>
      <c r="BD99">
        <v>0.16778395240564178</v>
      </c>
      <c r="BE99">
        <v>0.16778395240564178</v>
      </c>
      <c r="BF99">
        <v>0.16267089997235856</v>
      </c>
      <c r="BG99">
        <v>0.16267089997235856</v>
      </c>
      <c r="BH99">
        <v>0.15588792384313654</v>
      </c>
      <c r="BI99">
        <v>0.15015354856082683</v>
      </c>
      <c r="BJ99">
        <v>0.1413147266846079</v>
      </c>
      <c r="BK99">
        <v>0.13016116561542224</v>
      </c>
      <c r="BL99">
        <v>0.12774638516040571</v>
      </c>
      <c r="BM99">
        <v>0.12536173226639422</v>
      </c>
      <c r="BN99">
        <v>0.11227446837679082</v>
      </c>
      <c r="BO99">
        <v>7.8388226737053618E-2</v>
      </c>
      <c r="BP99">
        <v>3.6883332633698453E-2</v>
      </c>
      <c r="BQ99">
        <v>1.0174350421599639E-2</v>
      </c>
      <c r="BR99">
        <v>0</v>
      </c>
      <c r="BS99">
        <v>0</v>
      </c>
      <c r="BT99">
        <v>6.671491189894603E-2</v>
      </c>
      <c r="BU99">
        <v>3.8591590924866914E-2</v>
      </c>
    </row>
    <row r="100" spans="1:73" x14ac:dyDescent="0.35">
      <c r="A100">
        <v>1464</v>
      </c>
      <c r="B100">
        <v>708.53145985799176</v>
      </c>
      <c r="C100">
        <v>2.2736144734907897E-3</v>
      </c>
      <c r="D100">
        <v>-30</v>
      </c>
      <c r="E100">
        <v>702</v>
      </c>
      <c r="F100">
        <v>-762</v>
      </c>
      <c r="G100">
        <v>0</v>
      </c>
      <c r="H100">
        <v>0</v>
      </c>
      <c r="I100">
        <v>1.6245636327526455E-2</v>
      </c>
      <c r="J100">
        <v>3.7538362256741044E-2</v>
      </c>
      <c r="K100">
        <v>8.3526239006864442E-2</v>
      </c>
      <c r="L100">
        <v>0.11629199611126838</v>
      </c>
      <c r="M100">
        <v>0.12755013183798133</v>
      </c>
      <c r="N100">
        <v>0.12874422263266969</v>
      </c>
      <c r="O100">
        <v>0.13657625708530444</v>
      </c>
      <c r="P100">
        <v>0.14593504933107146</v>
      </c>
      <c r="Q100">
        <v>0.14969785636889024</v>
      </c>
      <c r="R100">
        <v>0.15345941711459232</v>
      </c>
      <c r="S100">
        <v>0.15955018758991227</v>
      </c>
      <c r="T100">
        <v>0.16494451444584934</v>
      </c>
      <c r="U100">
        <v>0.17005756687913257</v>
      </c>
      <c r="V100">
        <v>0.17005756687913257</v>
      </c>
      <c r="W100">
        <v>0.17005756687913257</v>
      </c>
      <c r="X100">
        <v>0.17005756687913257</v>
      </c>
      <c r="Y100">
        <v>0.17005756687913257</v>
      </c>
      <c r="Z100">
        <v>0.17005756687913257</v>
      </c>
      <c r="AA100">
        <v>0.17005756687913257</v>
      </c>
      <c r="AB100">
        <v>0.17005756687913257</v>
      </c>
      <c r="AC100">
        <v>0.17005756687913257</v>
      </c>
      <c r="AD100">
        <v>0.17005756687913257</v>
      </c>
      <c r="AE100">
        <v>0.17005756687913257</v>
      </c>
      <c r="AF100">
        <v>0.17005756687913257</v>
      </c>
      <c r="AG100">
        <v>0.17005756687913257</v>
      </c>
      <c r="AH100">
        <v>0.17005756687913257</v>
      </c>
      <c r="AI100">
        <v>0.17005756687913257</v>
      </c>
      <c r="AJ100">
        <v>0.17005756687913257</v>
      </c>
      <c r="AK100">
        <v>0.17005756687913257</v>
      </c>
      <c r="AL100">
        <v>0.17005756687913257</v>
      </c>
      <c r="AM100">
        <v>0.17005756687913257</v>
      </c>
      <c r="AN100">
        <v>0.17005756687913257</v>
      </c>
      <c r="AO100">
        <v>0.17005756687913257</v>
      </c>
      <c r="AP100">
        <v>0.17005756687913257</v>
      </c>
      <c r="AQ100">
        <v>0.17005756687913257</v>
      </c>
      <c r="AR100">
        <v>0.17005756687913257</v>
      </c>
      <c r="AS100">
        <v>0.17005756687913257</v>
      </c>
      <c r="AT100">
        <v>0.17005756687913257</v>
      </c>
      <c r="AU100">
        <v>0.17005756687913257</v>
      </c>
      <c r="AV100">
        <v>0.17005756687913257</v>
      </c>
      <c r="AW100">
        <v>0.17005756687913257</v>
      </c>
      <c r="AX100">
        <v>0.17005756687913257</v>
      </c>
      <c r="AY100">
        <v>0.17005756687913257</v>
      </c>
      <c r="AZ100">
        <v>0.17005756687913257</v>
      </c>
      <c r="BA100">
        <v>0.17005756687913257</v>
      </c>
      <c r="BB100">
        <v>0.17005756687913257</v>
      </c>
      <c r="BC100">
        <v>0.17005756687913257</v>
      </c>
      <c r="BD100">
        <v>0.17005756687913257</v>
      </c>
      <c r="BE100">
        <v>0.17005756687913257</v>
      </c>
      <c r="BF100">
        <v>0.16494451444584934</v>
      </c>
      <c r="BG100">
        <v>0.16494451444584934</v>
      </c>
      <c r="BH100">
        <v>0.15816153831662733</v>
      </c>
      <c r="BI100">
        <v>0.15242716303431761</v>
      </c>
      <c r="BJ100">
        <v>0.14358834115809868</v>
      </c>
      <c r="BK100">
        <v>0.13243478008891302</v>
      </c>
      <c r="BL100">
        <v>0.13001999963389649</v>
      </c>
      <c r="BM100">
        <v>0.127635346739885</v>
      </c>
      <c r="BN100">
        <v>0.11227446837679082</v>
      </c>
      <c r="BO100">
        <v>7.8388226737053618E-2</v>
      </c>
      <c r="BP100">
        <v>3.6883332633698453E-2</v>
      </c>
      <c r="BQ100">
        <v>1.0174350421599639E-2</v>
      </c>
      <c r="BR100">
        <v>0</v>
      </c>
      <c r="BS100">
        <v>0</v>
      </c>
      <c r="BT100">
        <v>5.445227825208826E-2</v>
      </c>
      <c r="BU100">
        <v>3.9495326125097624E-2</v>
      </c>
    </row>
    <row r="101" spans="1:73" x14ac:dyDescent="0.35">
      <c r="A101">
        <v>1449</v>
      </c>
      <c r="B101">
        <v>696.18058736013802</v>
      </c>
      <c r="C101">
        <v>2.2339816215113054E-3</v>
      </c>
      <c r="D101">
        <v>-20</v>
      </c>
      <c r="E101">
        <v>704.5</v>
      </c>
      <c r="F101">
        <v>-744.5</v>
      </c>
      <c r="G101">
        <v>0</v>
      </c>
      <c r="H101">
        <v>0</v>
      </c>
      <c r="I101">
        <v>1.6245636327526455E-2</v>
      </c>
      <c r="J101">
        <v>3.7538362256741044E-2</v>
      </c>
      <c r="K101">
        <v>8.3526239006864442E-2</v>
      </c>
      <c r="L101">
        <v>0.11852597773277969</v>
      </c>
      <c r="M101">
        <v>0.12978411345949264</v>
      </c>
      <c r="N101">
        <v>0.130978204254181</v>
      </c>
      <c r="O101">
        <v>0.13881023870681575</v>
      </c>
      <c r="P101">
        <v>0.14816903095258277</v>
      </c>
      <c r="Q101">
        <v>0.15193183799040155</v>
      </c>
      <c r="R101">
        <v>0.15569339873610363</v>
      </c>
      <c r="S101">
        <v>0.16178416921142358</v>
      </c>
      <c r="T101">
        <v>0.16717849606736065</v>
      </c>
      <c r="U101">
        <v>0.17229154850064388</v>
      </c>
      <c r="V101">
        <v>0.17229154850064388</v>
      </c>
      <c r="W101">
        <v>0.17229154850064388</v>
      </c>
      <c r="X101">
        <v>0.17229154850064388</v>
      </c>
      <c r="Y101">
        <v>0.17229154850064388</v>
      </c>
      <c r="Z101">
        <v>0.17229154850064388</v>
      </c>
      <c r="AA101">
        <v>0.17229154850064388</v>
      </c>
      <c r="AB101">
        <v>0.17229154850064388</v>
      </c>
      <c r="AC101">
        <v>0.17229154850064388</v>
      </c>
      <c r="AD101">
        <v>0.17229154850064388</v>
      </c>
      <c r="AE101">
        <v>0.17229154850064388</v>
      </c>
      <c r="AF101">
        <v>0.17229154850064388</v>
      </c>
      <c r="AG101">
        <v>0.17229154850064388</v>
      </c>
      <c r="AH101">
        <v>0.17229154850064388</v>
      </c>
      <c r="AI101">
        <v>0.17229154850064388</v>
      </c>
      <c r="AJ101">
        <v>0.17229154850064388</v>
      </c>
      <c r="AK101">
        <v>0.17229154850064388</v>
      </c>
      <c r="AL101">
        <v>0.17229154850064388</v>
      </c>
      <c r="AM101">
        <v>0.17229154850064388</v>
      </c>
      <c r="AN101">
        <v>0.17229154850064388</v>
      </c>
      <c r="AO101">
        <v>0.17229154850064388</v>
      </c>
      <c r="AP101">
        <v>0.17229154850064388</v>
      </c>
      <c r="AQ101">
        <v>0.17229154850064388</v>
      </c>
      <c r="AR101">
        <v>0.17229154850064388</v>
      </c>
      <c r="AS101">
        <v>0.17229154850064388</v>
      </c>
      <c r="AT101">
        <v>0.17229154850064388</v>
      </c>
      <c r="AU101">
        <v>0.17229154850064388</v>
      </c>
      <c r="AV101">
        <v>0.17229154850064388</v>
      </c>
      <c r="AW101">
        <v>0.17229154850064388</v>
      </c>
      <c r="AX101">
        <v>0.17229154850064388</v>
      </c>
      <c r="AY101">
        <v>0.17229154850064388</v>
      </c>
      <c r="AZ101">
        <v>0.17229154850064388</v>
      </c>
      <c r="BA101">
        <v>0.17229154850064388</v>
      </c>
      <c r="BB101">
        <v>0.17229154850064388</v>
      </c>
      <c r="BC101">
        <v>0.17229154850064388</v>
      </c>
      <c r="BD101">
        <v>0.17229154850064388</v>
      </c>
      <c r="BE101">
        <v>0.17229154850064388</v>
      </c>
      <c r="BF101">
        <v>0.16717849606736065</v>
      </c>
      <c r="BG101">
        <v>0.16717849606736065</v>
      </c>
      <c r="BH101">
        <v>0.16039551993813864</v>
      </c>
      <c r="BI101">
        <v>0.15466114465582892</v>
      </c>
      <c r="BJ101">
        <v>0.14582232277960999</v>
      </c>
      <c r="BK101">
        <v>0.13466876171042433</v>
      </c>
      <c r="BL101">
        <v>0.1322539812554078</v>
      </c>
      <c r="BM101">
        <v>0.12986932836139631</v>
      </c>
      <c r="BN101">
        <v>0.11227446837679082</v>
      </c>
      <c r="BO101">
        <v>7.8388226737053618E-2</v>
      </c>
      <c r="BP101">
        <v>3.6883332633698453E-2</v>
      </c>
      <c r="BQ101">
        <v>1.0174350421599639E-2</v>
      </c>
      <c r="BR101">
        <v>0</v>
      </c>
      <c r="BS101">
        <v>0</v>
      </c>
      <c r="BT101">
        <v>4.6628114959087363E-2</v>
      </c>
      <c r="BU101">
        <v>3.9721259925155322E-2</v>
      </c>
    </row>
    <row r="102" spans="1:73" x14ac:dyDescent="0.35">
      <c r="A102">
        <v>1449</v>
      </c>
      <c r="B102">
        <v>802.39912703089715</v>
      </c>
      <c r="C102">
        <v>2.57482747357396E-3</v>
      </c>
      <c r="D102">
        <v>-10</v>
      </c>
      <c r="E102">
        <v>714.5</v>
      </c>
      <c r="F102">
        <v>-734.5</v>
      </c>
      <c r="G102">
        <v>0</v>
      </c>
      <c r="H102">
        <v>0</v>
      </c>
      <c r="I102">
        <v>1.6245636327526455E-2</v>
      </c>
      <c r="J102">
        <v>3.7538362256741044E-2</v>
      </c>
      <c r="K102">
        <v>8.3526239006864442E-2</v>
      </c>
      <c r="L102">
        <v>0.12110080520635365</v>
      </c>
      <c r="M102">
        <v>0.1323589409330666</v>
      </c>
      <c r="N102">
        <v>0.13355303172775496</v>
      </c>
      <c r="O102">
        <v>0.14138506618038971</v>
      </c>
      <c r="P102">
        <v>0.15074385842615673</v>
      </c>
      <c r="Q102">
        <v>0.15450666546397551</v>
      </c>
      <c r="R102">
        <v>0.15826822620967759</v>
      </c>
      <c r="S102">
        <v>0.16435899668499754</v>
      </c>
      <c r="T102">
        <v>0.16975332354093461</v>
      </c>
      <c r="U102">
        <v>0.17486637597421784</v>
      </c>
      <c r="V102">
        <v>0.17486637597421784</v>
      </c>
      <c r="W102">
        <v>0.17486637597421784</v>
      </c>
      <c r="X102">
        <v>0.17486637597421784</v>
      </c>
      <c r="Y102">
        <v>0.17486637597421784</v>
      </c>
      <c r="Z102">
        <v>0.17486637597421784</v>
      </c>
      <c r="AA102">
        <v>0.17486637597421784</v>
      </c>
      <c r="AB102">
        <v>0.17486637597421784</v>
      </c>
      <c r="AC102">
        <v>0.17486637597421784</v>
      </c>
      <c r="AD102">
        <v>0.17486637597421784</v>
      </c>
      <c r="AE102">
        <v>0.17486637597421784</v>
      </c>
      <c r="AF102">
        <v>0.17486637597421784</v>
      </c>
      <c r="AG102">
        <v>0.17486637597421784</v>
      </c>
      <c r="AH102">
        <v>0.17486637597421784</v>
      </c>
      <c r="AI102">
        <v>0.17486637597421784</v>
      </c>
      <c r="AJ102">
        <v>0.17486637597421784</v>
      </c>
      <c r="AK102">
        <v>0.17486637597421784</v>
      </c>
      <c r="AL102">
        <v>0.17486637597421784</v>
      </c>
      <c r="AM102">
        <v>0.17486637597421784</v>
      </c>
      <c r="AN102">
        <v>0.17486637597421784</v>
      </c>
      <c r="AO102">
        <v>0.17486637597421784</v>
      </c>
      <c r="AP102">
        <v>0.17486637597421784</v>
      </c>
      <c r="AQ102">
        <v>0.17486637597421784</v>
      </c>
      <c r="AR102">
        <v>0.17486637597421784</v>
      </c>
      <c r="AS102">
        <v>0.17486637597421784</v>
      </c>
      <c r="AT102">
        <v>0.17486637597421784</v>
      </c>
      <c r="AU102">
        <v>0.17486637597421784</v>
      </c>
      <c r="AV102">
        <v>0.17486637597421784</v>
      </c>
      <c r="AW102">
        <v>0.17486637597421784</v>
      </c>
      <c r="AX102">
        <v>0.17486637597421784</v>
      </c>
      <c r="AY102">
        <v>0.17486637597421784</v>
      </c>
      <c r="AZ102">
        <v>0.17486637597421784</v>
      </c>
      <c r="BA102">
        <v>0.17486637597421784</v>
      </c>
      <c r="BB102">
        <v>0.17486637597421784</v>
      </c>
      <c r="BC102">
        <v>0.17486637597421784</v>
      </c>
      <c r="BD102">
        <v>0.17486637597421784</v>
      </c>
      <c r="BE102">
        <v>0.17486637597421784</v>
      </c>
      <c r="BF102">
        <v>0.16975332354093461</v>
      </c>
      <c r="BG102">
        <v>0.16975332354093461</v>
      </c>
      <c r="BH102">
        <v>0.1629703474117126</v>
      </c>
      <c r="BI102">
        <v>0.15723597212940288</v>
      </c>
      <c r="BJ102">
        <v>0.14839715025318395</v>
      </c>
      <c r="BK102">
        <v>0.13724358918399829</v>
      </c>
      <c r="BL102">
        <v>0.13482880872898176</v>
      </c>
      <c r="BM102">
        <v>0.13244415583497027</v>
      </c>
      <c r="BN102">
        <v>0.11227446837679082</v>
      </c>
      <c r="BO102">
        <v>7.8388226737053618E-2</v>
      </c>
      <c r="BP102">
        <v>3.6883332633698453E-2</v>
      </c>
      <c r="BQ102">
        <v>1.0174350421599639E-2</v>
      </c>
      <c r="BR102">
        <v>0</v>
      </c>
      <c r="BS102">
        <v>0</v>
      </c>
      <c r="BT102">
        <v>4.2497603455266819E-2</v>
      </c>
      <c r="BU102">
        <v>4.0617666190261331E-2</v>
      </c>
    </row>
    <row r="103" spans="1:73" x14ac:dyDescent="0.35">
      <c r="A103">
        <v>1464</v>
      </c>
      <c r="B103">
        <v>528.35955879439894</v>
      </c>
      <c r="C103">
        <v>1.6954588584152952E-3</v>
      </c>
      <c r="D103">
        <v>0</v>
      </c>
      <c r="E103">
        <v>732</v>
      </c>
      <c r="F103">
        <v>-732</v>
      </c>
      <c r="G103">
        <v>0</v>
      </c>
      <c r="H103">
        <v>0</v>
      </c>
      <c r="I103">
        <v>1.6245636327526455E-2</v>
      </c>
      <c r="J103">
        <v>3.7538362256741044E-2</v>
      </c>
      <c r="K103">
        <v>8.3526239006864442E-2</v>
      </c>
      <c r="L103">
        <v>0.12279626406476894</v>
      </c>
      <c r="M103">
        <v>0.1340543997914819</v>
      </c>
      <c r="N103">
        <v>0.13524849058617025</v>
      </c>
      <c r="O103">
        <v>0.143080525038805</v>
      </c>
      <c r="P103">
        <v>0.15243931728457202</v>
      </c>
      <c r="Q103">
        <v>0.15620212432239081</v>
      </c>
      <c r="R103">
        <v>0.15996368506809289</v>
      </c>
      <c r="S103">
        <v>0.16605445554341283</v>
      </c>
      <c r="T103">
        <v>0.17144878239934991</v>
      </c>
      <c r="U103">
        <v>0.17656183483263313</v>
      </c>
      <c r="V103">
        <v>0.17656183483263313</v>
      </c>
      <c r="W103">
        <v>0.17656183483263313</v>
      </c>
      <c r="X103">
        <v>0.17656183483263313</v>
      </c>
      <c r="Y103">
        <v>0.17656183483263313</v>
      </c>
      <c r="Z103">
        <v>0.17656183483263313</v>
      </c>
      <c r="AA103">
        <v>0.17656183483263313</v>
      </c>
      <c r="AB103">
        <v>0.17656183483263313</v>
      </c>
      <c r="AC103">
        <v>0.17656183483263313</v>
      </c>
      <c r="AD103">
        <v>0.17656183483263313</v>
      </c>
      <c r="AE103">
        <v>0.17656183483263313</v>
      </c>
      <c r="AF103">
        <v>0.17656183483263313</v>
      </c>
      <c r="AG103">
        <v>0.17656183483263313</v>
      </c>
      <c r="AH103">
        <v>0.17656183483263313</v>
      </c>
      <c r="AI103">
        <v>0.17656183483263313</v>
      </c>
      <c r="AJ103">
        <v>0.17656183483263313</v>
      </c>
      <c r="AK103">
        <v>0.17656183483263313</v>
      </c>
      <c r="AL103">
        <v>0.17656183483263313</v>
      </c>
      <c r="AM103">
        <v>0.17656183483263313</v>
      </c>
      <c r="AN103">
        <v>0.17656183483263313</v>
      </c>
      <c r="AO103">
        <v>0.17656183483263313</v>
      </c>
      <c r="AP103">
        <v>0.17656183483263313</v>
      </c>
      <c r="AQ103">
        <v>0.17656183483263313</v>
      </c>
      <c r="AR103">
        <v>0.17656183483263313</v>
      </c>
      <c r="AS103">
        <v>0.17656183483263313</v>
      </c>
      <c r="AT103">
        <v>0.17656183483263313</v>
      </c>
      <c r="AU103">
        <v>0.17656183483263313</v>
      </c>
      <c r="AV103">
        <v>0.17656183483263313</v>
      </c>
      <c r="AW103">
        <v>0.17656183483263313</v>
      </c>
      <c r="AX103">
        <v>0.17656183483263313</v>
      </c>
      <c r="AY103">
        <v>0.17656183483263313</v>
      </c>
      <c r="AZ103">
        <v>0.17656183483263313</v>
      </c>
      <c r="BA103">
        <v>0.17656183483263313</v>
      </c>
      <c r="BB103">
        <v>0.17656183483263313</v>
      </c>
      <c r="BC103">
        <v>0.17656183483263313</v>
      </c>
      <c r="BD103">
        <v>0.17656183483263313</v>
      </c>
      <c r="BE103">
        <v>0.17656183483263313</v>
      </c>
      <c r="BF103">
        <v>0.17144878239934991</v>
      </c>
      <c r="BG103">
        <v>0.17144878239934991</v>
      </c>
      <c r="BH103">
        <v>0.16466580627012789</v>
      </c>
      <c r="BI103">
        <v>0.15893143098781817</v>
      </c>
      <c r="BJ103">
        <v>0.15009260911159925</v>
      </c>
      <c r="BK103">
        <v>0.13893904804241358</v>
      </c>
      <c r="BL103">
        <v>0.13652426758739705</v>
      </c>
      <c r="BM103">
        <v>0.13413961469338556</v>
      </c>
      <c r="BN103">
        <v>0.11396992723520612</v>
      </c>
      <c r="BO103">
        <v>7.8388226737053618E-2</v>
      </c>
      <c r="BP103">
        <v>3.6883332633698453E-2</v>
      </c>
      <c r="BQ103">
        <v>1.0174350421599639E-2</v>
      </c>
      <c r="BR103">
        <v>0</v>
      </c>
      <c r="BS103">
        <v>0</v>
      </c>
      <c r="BT103">
        <v>4.2385880888398536E-2</v>
      </c>
      <c r="BU103">
        <v>4.2179471042252392E-2</v>
      </c>
    </row>
    <row r="104" spans="1:73" x14ac:dyDescent="0.35">
      <c r="A104">
        <v>1464</v>
      </c>
      <c r="B104">
        <v>554.12634485691262</v>
      </c>
      <c r="C104">
        <v>1.7781421844863968E-3</v>
      </c>
      <c r="D104">
        <v>10</v>
      </c>
      <c r="E104">
        <v>742</v>
      </c>
      <c r="F104">
        <v>-722</v>
      </c>
      <c r="G104">
        <v>0</v>
      </c>
      <c r="H104">
        <v>0</v>
      </c>
      <c r="I104">
        <v>1.6245636327526455E-2</v>
      </c>
      <c r="J104">
        <v>3.7538362256741044E-2</v>
      </c>
      <c r="K104">
        <v>8.3526239006864442E-2</v>
      </c>
      <c r="L104">
        <v>0.12457440624925534</v>
      </c>
      <c r="M104">
        <v>0.13583254197596831</v>
      </c>
      <c r="N104">
        <v>0.13702663277065666</v>
      </c>
      <c r="O104">
        <v>0.14485866722329141</v>
      </c>
      <c r="P104">
        <v>0.15421745946905843</v>
      </c>
      <c r="Q104">
        <v>0.15798026650687721</v>
      </c>
      <c r="R104">
        <v>0.1617418272525793</v>
      </c>
      <c r="S104">
        <v>0.16783259772789924</v>
      </c>
      <c r="T104">
        <v>0.17322692458383632</v>
      </c>
      <c r="U104">
        <v>0.17833997701711954</v>
      </c>
      <c r="V104">
        <v>0.17833997701711954</v>
      </c>
      <c r="W104">
        <v>0.17833997701711954</v>
      </c>
      <c r="X104">
        <v>0.17833997701711954</v>
      </c>
      <c r="Y104">
        <v>0.17833997701711954</v>
      </c>
      <c r="Z104">
        <v>0.17833997701711954</v>
      </c>
      <c r="AA104">
        <v>0.17833997701711954</v>
      </c>
      <c r="AB104">
        <v>0.17833997701711954</v>
      </c>
      <c r="AC104">
        <v>0.17833997701711954</v>
      </c>
      <c r="AD104">
        <v>0.17833997701711954</v>
      </c>
      <c r="AE104">
        <v>0.17833997701711954</v>
      </c>
      <c r="AF104">
        <v>0.17833997701711954</v>
      </c>
      <c r="AG104">
        <v>0.17833997701711954</v>
      </c>
      <c r="AH104">
        <v>0.17833997701711954</v>
      </c>
      <c r="AI104">
        <v>0.17833997701711954</v>
      </c>
      <c r="AJ104">
        <v>0.17833997701711954</v>
      </c>
      <c r="AK104">
        <v>0.17833997701711954</v>
      </c>
      <c r="AL104">
        <v>0.17833997701711954</v>
      </c>
      <c r="AM104">
        <v>0.17833997701711954</v>
      </c>
      <c r="AN104">
        <v>0.17833997701711954</v>
      </c>
      <c r="AO104">
        <v>0.17833997701711954</v>
      </c>
      <c r="AP104">
        <v>0.17833997701711954</v>
      </c>
      <c r="AQ104">
        <v>0.17833997701711954</v>
      </c>
      <c r="AR104">
        <v>0.17833997701711954</v>
      </c>
      <c r="AS104">
        <v>0.17833997701711954</v>
      </c>
      <c r="AT104">
        <v>0.17833997701711954</v>
      </c>
      <c r="AU104">
        <v>0.17833997701711954</v>
      </c>
      <c r="AV104">
        <v>0.17833997701711954</v>
      </c>
      <c r="AW104">
        <v>0.17833997701711954</v>
      </c>
      <c r="AX104">
        <v>0.17833997701711954</v>
      </c>
      <c r="AY104">
        <v>0.17833997701711954</v>
      </c>
      <c r="AZ104">
        <v>0.17833997701711954</v>
      </c>
      <c r="BA104">
        <v>0.17833997701711954</v>
      </c>
      <c r="BB104">
        <v>0.17833997701711954</v>
      </c>
      <c r="BC104">
        <v>0.17833997701711954</v>
      </c>
      <c r="BD104">
        <v>0.17833997701711954</v>
      </c>
      <c r="BE104">
        <v>0.17833997701711954</v>
      </c>
      <c r="BF104">
        <v>0.17322692458383632</v>
      </c>
      <c r="BG104">
        <v>0.17322692458383632</v>
      </c>
      <c r="BH104">
        <v>0.1664439484546143</v>
      </c>
      <c r="BI104">
        <v>0.16070957317230458</v>
      </c>
      <c r="BJ104">
        <v>0.15187075129608565</v>
      </c>
      <c r="BK104">
        <v>0.14071719022689999</v>
      </c>
      <c r="BL104">
        <v>0.13830240977188346</v>
      </c>
      <c r="BM104">
        <v>0.13591775687787197</v>
      </c>
      <c r="BN104">
        <v>0.11574806941969251</v>
      </c>
      <c r="BO104">
        <v>7.8388226737053618E-2</v>
      </c>
      <c r="BP104">
        <v>3.6883332633698453E-2</v>
      </c>
      <c r="BQ104">
        <v>1.0174350421599639E-2</v>
      </c>
      <c r="BR104">
        <v>0</v>
      </c>
      <c r="BS104">
        <v>0</v>
      </c>
      <c r="BT104">
        <v>4.1938990620925348E-2</v>
      </c>
      <c r="BU104">
        <v>4.7917554147314412E-2</v>
      </c>
    </row>
    <row r="105" spans="1:73" x14ac:dyDescent="0.35">
      <c r="A105">
        <v>1457</v>
      </c>
      <c r="B105">
        <v>548.20544121482499</v>
      </c>
      <c r="C105">
        <v>1.7591425310066586E-3</v>
      </c>
      <c r="D105">
        <v>20</v>
      </c>
      <c r="E105">
        <v>748.5</v>
      </c>
      <c r="F105">
        <v>-708.5</v>
      </c>
      <c r="G105">
        <v>0</v>
      </c>
      <c r="H105">
        <v>0</v>
      </c>
      <c r="I105">
        <v>1.6245636327526455E-2</v>
      </c>
      <c r="J105">
        <v>3.7538362256741044E-2</v>
      </c>
      <c r="K105">
        <v>8.3526239006864442E-2</v>
      </c>
      <c r="L105">
        <v>0.12457440624925534</v>
      </c>
      <c r="M105">
        <v>0.13759168450697495</v>
      </c>
      <c r="N105">
        <v>0.13878577530166331</v>
      </c>
      <c r="O105">
        <v>0.14661780975429806</v>
      </c>
      <c r="P105">
        <v>0.15597660200006508</v>
      </c>
      <c r="Q105">
        <v>0.15973940903788386</v>
      </c>
      <c r="R105">
        <v>0.16350096978358594</v>
      </c>
      <c r="S105">
        <v>0.16959174025890589</v>
      </c>
      <c r="T105">
        <v>0.17498606711484296</v>
      </c>
      <c r="U105">
        <v>0.18009911954812619</v>
      </c>
      <c r="V105">
        <v>0.18009911954812619</v>
      </c>
      <c r="W105">
        <v>0.18009911954812619</v>
      </c>
      <c r="X105">
        <v>0.18009911954812619</v>
      </c>
      <c r="Y105">
        <v>0.18009911954812619</v>
      </c>
      <c r="Z105">
        <v>0.18009911954812619</v>
      </c>
      <c r="AA105">
        <v>0.18009911954812619</v>
      </c>
      <c r="AB105">
        <v>0.18009911954812619</v>
      </c>
      <c r="AC105">
        <v>0.18009911954812619</v>
      </c>
      <c r="AD105">
        <v>0.18009911954812619</v>
      </c>
      <c r="AE105">
        <v>0.18009911954812619</v>
      </c>
      <c r="AF105">
        <v>0.18009911954812619</v>
      </c>
      <c r="AG105">
        <v>0.18009911954812619</v>
      </c>
      <c r="AH105">
        <v>0.18009911954812619</v>
      </c>
      <c r="AI105">
        <v>0.18009911954812619</v>
      </c>
      <c r="AJ105">
        <v>0.18009911954812619</v>
      </c>
      <c r="AK105">
        <v>0.18009911954812619</v>
      </c>
      <c r="AL105">
        <v>0.18009911954812619</v>
      </c>
      <c r="AM105">
        <v>0.18009911954812619</v>
      </c>
      <c r="AN105">
        <v>0.18009911954812619</v>
      </c>
      <c r="AO105">
        <v>0.18009911954812619</v>
      </c>
      <c r="AP105">
        <v>0.18009911954812619</v>
      </c>
      <c r="AQ105">
        <v>0.18009911954812619</v>
      </c>
      <c r="AR105">
        <v>0.18009911954812619</v>
      </c>
      <c r="AS105">
        <v>0.18009911954812619</v>
      </c>
      <c r="AT105">
        <v>0.18009911954812619</v>
      </c>
      <c r="AU105">
        <v>0.18009911954812619</v>
      </c>
      <c r="AV105">
        <v>0.18009911954812619</v>
      </c>
      <c r="AW105">
        <v>0.18009911954812619</v>
      </c>
      <c r="AX105">
        <v>0.18009911954812619</v>
      </c>
      <c r="AY105">
        <v>0.18009911954812619</v>
      </c>
      <c r="AZ105">
        <v>0.18009911954812619</v>
      </c>
      <c r="BA105">
        <v>0.18009911954812619</v>
      </c>
      <c r="BB105">
        <v>0.18009911954812619</v>
      </c>
      <c r="BC105">
        <v>0.18009911954812619</v>
      </c>
      <c r="BD105">
        <v>0.18009911954812619</v>
      </c>
      <c r="BE105">
        <v>0.18009911954812619</v>
      </c>
      <c r="BF105">
        <v>0.17498606711484296</v>
      </c>
      <c r="BG105">
        <v>0.17498606711484296</v>
      </c>
      <c r="BH105">
        <v>0.16820309098562095</v>
      </c>
      <c r="BI105">
        <v>0.16246871570331123</v>
      </c>
      <c r="BJ105">
        <v>0.1536298938270923</v>
      </c>
      <c r="BK105">
        <v>0.14247633275790664</v>
      </c>
      <c r="BL105">
        <v>0.14006155230289011</v>
      </c>
      <c r="BM105">
        <v>0.13767689940887862</v>
      </c>
      <c r="BN105">
        <v>0.11750721195069917</v>
      </c>
      <c r="BO105">
        <v>8.0147369268060278E-2</v>
      </c>
      <c r="BP105">
        <v>3.6883332633698453E-2</v>
      </c>
      <c r="BQ105">
        <v>1.0174350421599639E-2</v>
      </c>
      <c r="BR105">
        <v>0</v>
      </c>
      <c r="BS105">
        <v>0</v>
      </c>
      <c r="BT105">
        <v>4.1335688759836536E-2</v>
      </c>
      <c r="BU105">
        <v>5.2824102368802667E-2</v>
      </c>
    </row>
    <row r="106" spans="1:73" x14ac:dyDescent="0.35">
      <c r="A106">
        <v>1464</v>
      </c>
      <c r="B106">
        <v>539.30473478215163</v>
      </c>
      <c r="C106">
        <v>1.7305809552458948E-3</v>
      </c>
      <c r="D106">
        <v>30</v>
      </c>
      <c r="E106">
        <v>762</v>
      </c>
      <c r="F106">
        <v>-702</v>
      </c>
      <c r="G106">
        <v>0</v>
      </c>
      <c r="H106">
        <v>0</v>
      </c>
      <c r="I106">
        <v>1.6245636327526455E-2</v>
      </c>
      <c r="J106">
        <v>3.7538362256741044E-2</v>
      </c>
      <c r="K106">
        <v>8.3526239006864442E-2</v>
      </c>
      <c r="L106">
        <v>0.12457440624925534</v>
      </c>
      <c r="M106">
        <v>0.13932226546222085</v>
      </c>
      <c r="N106">
        <v>0.1405163562569092</v>
      </c>
      <c r="O106">
        <v>0.14834839070954395</v>
      </c>
      <c r="P106">
        <v>0.15770718295531097</v>
      </c>
      <c r="Q106">
        <v>0.16146998999312975</v>
      </c>
      <c r="R106">
        <v>0.16523155073883183</v>
      </c>
      <c r="S106">
        <v>0.17132232121415178</v>
      </c>
      <c r="T106">
        <v>0.17671664807008886</v>
      </c>
      <c r="U106">
        <v>0.18182970050337208</v>
      </c>
      <c r="V106">
        <v>0.18182970050337208</v>
      </c>
      <c r="W106">
        <v>0.18182970050337208</v>
      </c>
      <c r="X106">
        <v>0.18182970050337208</v>
      </c>
      <c r="Y106">
        <v>0.18182970050337208</v>
      </c>
      <c r="Z106">
        <v>0.18182970050337208</v>
      </c>
      <c r="AA106">
        <v>0.18182970050337208</v>
      </c>
      <c r="AB106">
        <v>0.18182970050337208</v>
      </c>
      <c r="AC106">
        <v>0.18182970050337208</v>
      </c>
      <c r="AD106">
        <v>0.18182970050337208</v>
      </c>
      <c r="AE106">
        <v>0.18182970050337208</v>
      </c>
      <c r="AF106">
        <v>0.18182970050337208</v>
      </c>
      <c r="AG106">
        <v>0.18182970050337208</v>
      </c>
      <c r="AH106">
        <v>0.18182970050337208</v>
      </c>
      <c r="AI106">
        <v>0.18182970050337208</v>
      </c>
      <c r="AJ106">
        <v>0.18182970050337208</v>
      </c>
      <c r="AK106">
        <v>0.18182970050337208</v>
      </c>
      <c r="AL106">
        <v>0.18182970050337208</v>
      </c>
      <c r="AM106">
        <v>0.18182970050337208</v>
      </c>
      <c r="AN106">
        <v>0.18182970050337208</v>
      </c>
      <c r="AO106">
        <v>0.18182970050337208</v>
      </c>
      <c r="AP106">
        <v>0.18182970050337208</v>
      </c>
      <c r="AQ106">
        <v>0.18182970050337208</v>
      </c>
      <c r="AR106">
        <v>0.18182970050337208</v>
      </c>
      <c r="AS106">
        <v>0.18182970050337208</v>
      </c>
      <c r="AT106">
        <v>0.18182970050337208</v>
      </c>
      <c r="AU106">
        <v>0.18182970050337208</v>
      </c>
      <c r="AV106">
        <v>0.18182970050337208</v>
      </c>
      <c r="AW106">
        <v>0.18182970050337208</v>
      </c>
      <c r="AX106">
        <v>0.18182970050337208</v>
      </c>
      <c r="AY106">
        <v>0.18182970050337208</v>
      </c>
      <c r="AZ106">
        <v>0.18182970050337208</v>
      </c>
      <c r="BA106">
        <v>0.18182970050337208</v>
      </c>
      <c r="BB106">
        <v>0.18182970050337208</v>
      </c>
      <c r="BC106">
        <v>0.18182970050337208</v>
      </c>
      <c r="BD106">
        <v>0.18182970050337208</v>
      </c>
      <c r="BE106">
        <v>0.18182970050337208</v>
      </c>
      <c r="BF106">
        <v>0.17671664807008886</v>
      </c>
      <c r="BG106">
        <v>0.17671664807008886</v>
      </c>
      <c r="BH106">
        <v>0.16993367194086684</v>
      </c>
      <c r="BI106">
        <v>0.16419929665855712</v>
      </c>
      <c r="BJ106">
        <v>0.15536047478233819</v>
      </c>
      <c r="BK106">
        <v>0.14420691371315253</v>
      </c>
      <c r="BL106">
        <v>0.141792133258136</v>
      </c>
      <c r="BM106">
        <v>0.13940748036412451</v>
      </c>
      <c r="BN106">
        <v>0.11923779290594506</v>
      </c>
      <c r="BO106">
        <v>8.187795022330617E-2</v>
      </c>
      <c r="BP106">
        <v>3.6883332633698453E-2</v>
      </c>
      <c r="BQ106">
        <v>1.0174350421599639E-2</v>
      </c>
      <c r="BR106">
        <v>0</v>
      </c>
      <c r="BS106">
        <v>0</v>
      </c>
      <c r="BT106">
        <v>3.955465387536225E-2</v>
      </c>
      <c r="BU106">
        <v>6.33748983123327E-2</v>
      </c>
    </row>
    <row r="107" spans="1:73" x14ac:dyDescent="0.35">
      <c r="A107">
        <v>1429</v>
      </c>
      <c r="B107">
        <v>581.49255305903432</v>
      </c>
      <c r="C107">
        <v>1.8659579140312456E-3</v>
      </c>
      <c r="D107">
        <v>40</v>
      </c>
      <c r="E107">
        <v>754.5</v>
      </c>
      <c r="F107">
        <v>-674.5</v>
      </c>
      <c r="G107">
        <v>0</v>
      </c>
      <c r="H107">
        <v>0</v>
      </c>
      <c r="I107">
        <v>1.6245636327526455E-2</v>
      </c>
      <c r="J107">
        <v>3.7538362256741044E-2</v>
      </c>
      <c r="K107">
        <v>8.3526239006864442E-2</v>
      </c>
      <c r="L107">
        <v>0.12457440624925534</v>
      </c>
      <c r="M107">
        <v>0.13932226546222085</v>
      </c>
      <c r="N107">
        <v>0.14238231417094044</v>
      </c>
      <c r="O107">
        <v>0.15021434862357519</v>
      </c>
      <c r="P107">
        <v>0.15957314086934221</v>
      </c>
      <c r="Q107">
        <v>0.16333594790716099</v>
      </c>
      <c r="R107">
        <v>0.16709750865286307</v>
      </c>
      <c r="S107">
        <v>0.17318827912818302</v>
      </c>
      <c r="T107">
        <v>0.1785826059841201</v>
      </c>
      <c r="U107">
        <v>0.18369565841740332</v>
      </c>
      <c r="V107">
        <v>0.18369565841740332</v>
      </c>
      <c r="W107">
        <v>0.18369565841740332</v>
      </c>
      <c r="X107">
        <v>0.18369565841740332</v>
      </c>
      <c r="Y107">
        <v>0.18369565841740332</v>
      </c>
      <c r="Z107">
        <v>0.18369565841740332</v>
      </c>
      <c r="AA107">
        <v>0.18369565841740332</v>
      </c>
      <c r="AB107">
        <v>0.18369565841740332</v>
      </c>
      <c r="AC107">
        <v>0.18369565841740332</v>
      </c>
      <c r="AD107">
        <v>0.18369565841740332</v>
      </c>
      <c r="AE107">
        <v>0.18369565841740332</v>
      </c>
      <c r="AF107">
        <v>0.18369565841740332</v>
      </c>
      <c r="AG107">
        <v>0.18369565841740332</v>
      </c>
      <c r="AH107">
        <v>0.18369565841740332</v>
      </c>
      <c r="AI107">
        <v>0.18369565841740332</v>
      </c>
      <c r="AJ107">
        <v>0.18369565841740332</v>
      </c>
      <c r="AK107">
        <v>0.18369565841740332</v>
      </c>
      <c r="AL107">
        <v>0.18369565841740332</v>
      </c>
      <c r="AM107">
        <v>0.18369565841740332</v>
      </c>
      <c r="AN107">
        <v>0.18369565841740332</v>
      </c>
      <c r="AO107">
        <v>0.18369565841740332</v>
      </c>
      <c r="AP107">
        <v>0.18369565841740332</v>
      </c>
      <c r="AQ107">
        <v>0.18369565841740332</v>
      </c>
      <c r="AR107">
        <v>0.18369565841740332</v>
      </c>
      <c r="AS107">
        <v>0.18369565841740332</v>
      </c>
      <c r="AT107">
        <v>0.18369565841740332</v>
      </c>
      <c r="AU107">
        <v>0.18369565841740332</v>
      </c>
      <c r="AV107">
        <v>0.18369565841740332</v>
      </c>
      <c r="AW107">
        <v>0.18369565841740332</v>
      </c>
      <c r="AX107">
        <v>0.18369565841740332</v>
      </c>
      <c r="AY107">
        <v>0.18369565841740332</v>
      </c>
      <c r="AZ107">
        <v>0.18369565841740332</v>
      </c>
      <c r="BA107">
        <v>0.18369565841740332</v>
      </c>
      <c r="BB107">
        <v>0.18369565841740332</v>
      </c>
      <c r="BC107">
        <v>0.18369565841740332</v>
      </c>
      <c r="BD107">
        <v>0.18369565841740332</v>
      </c>
      <c r="BE107">
        <v>0.18369565841740332</v>
      </c>
      <c r="BF107">
        <v>0.1785826059841201</v>
      </c>
      <c r="BG107">
        <v>0.1785826059841201</v>
      </c>
      <c r="BH107">
        <v>0.17179962985489808</v>
      </c>
      <c r="BI107">
        <v>0.16606525457258836</v>
      </c>
      <c r="BJ107">
        <v>0.15722643269636943</v>
      </c>
      <c r="BK107">
        <v>0.14607287162718377</v>
      </c>
      <c r="BL107">
        <v>0.14365809117216724</v>
      </c>
      <c r="BM107">
        <v>0.14127343827815575</v>
      </c>
      <c r="BN107">
        <v>0.12110375081997631</v>
      </c>
      <c r="BO107">
        <v>8.3743908137337411E-2</v>
      </c>
      <c r="BP107">
        <v>3.6883332633698453E-2</v>
      </c>
      <c r="BQ107">
        <v>1.0174350421599639E-2</v>
      </c>
      <c r="BR107">
        <v>0</v>
      </c>
      <c r="BS107">
        <v>0</v>
      </c>
      <c r="BT107">
        <v>3.1106586312304924E-2</v>
      </c>
      <c r="BU107">
        <v>5.7353223804022607E-2</v>
      </c>
    </row>
    <row r="108" spans="1:73" x14ac:dyDescent="0.35">
      <c r="A108">
        <v>1429</v>
      </c>
      <c r="B108">
        <v>557.6412802451714</v>
      </c>
      <c r="C108">
        <v>1.7894212997055458E-3</v>
      </c>
      <c r="D108">
        <v>30</v>
      </c>
      <c r="E108">
        <v>744.5</v>
      </c>
      <c r="F108">
        <v>-684.5</v>
      </c>
      <c r="G108">
        <v>0</v>
      </c>
      <c r="H108">
        <v>0</v>
      </c>
      <c r="I108">
        <v>1.6245636327526455E-2</v>
      </c>
      <c r="J108">
        <v>3.7538362256741044E-2</v>
      </c>
      <c r="K108">
        <v>8.3526239006864442E-2</v>
      </c>
      <c r="L108">
        <v>0.12457440624925534</v>
      </c>
      <c r="M108">
        <v>0.13932226546222085</v>
      </c>
      <c r="N108">
        <v>0.14417173547064599</v>
      </c>
      <c r="O108">
        <v>0.15200376992328074</v>
      </c>
      <c r="P108">
        <v>0.16136256216904776</v>
      </c>
      <c r="Q108">
        <v>0.16512536920686655</v>
      </c>
      <c r="R108">
        <v>0.16888692995256863</v>
      </c>
      <c r="S108">
        <v>0.17497770042788857</v>
      </c>
      <c r="T108">
        <v>0.18037202728382565</v>
      </c>
      <c r="U108">
        <v>0.18548507971710887</v>
      </c>
      <c r="V108">
        <v>0.18548507971710887</v>
      </c>
      <c r="W108">
        <v>0.18548507971710887</v>
      </c>
      <c r="X108">
        <v>0.18548507971710887</v>
      </c>
      <c r="Y108">
        <v>0.18548507971710887</v>
      </c>
      <c r="Z108">
        <v>0.18548507971710887</v>
      </c>
      <c r="AA108">
        <v>0.18548507971710887</v>
      </c>
      <c r="AB108">
        <v>0.18548507971710887</v>
      </c>
      <c r="AC108">
        <v>0.18548507971710887</v>
      </c>
      <c r="AD108">
        <v>0.18548507971710887</v>
      </c>
      <c r="AE108">
        <v>0.18548507971710887</v>
      </c>
      <c r="AF108">
        <v>0.18548507971710887</v>
      </c>
      <c r="AG108">
        <v>0.18548507971710887</v>
      </c>
      <c r="AH108">
        <v>0.18548507971710887</v>
      </c>
      <c r="AI108">
        <v>0.18548507971710887</v>
      </c>
      <c r="AJ108">
        <v>0.18548507971710887</v>
      </c>
      <c r="AK108">
        <v>0.18548507971710887</v>
      </c>
      <c r="AL108">
        <v>0.18548507971710887</v>
      </c>
      <c r="AM108">
        <v>0.18548507971710887</v>
      </c>
      <c r="AN108">
        <v>0.18548507971710887</v>
      </c>
      <c r="AO108">
        <v>0.18548507971710887</v>
      </c>
      <c r="AP108">
        <v>0.18548507971710887</v>
      </c>
      <c r="AQ108">
        <v>0.18548507971710887</v>
      </c>
      <c r="AR108">
        <v>0.18548507971710887</v>
      </c>
      <c r="AS108">
        <v>0.18548507971710887</v>
      </c>
      <c r="AT108">
        <v>0.18548507971710887</v>
      </c>
      <c r="AU108">
        <v>0.18548507971710887</v>
      </c>
      <c r="AV108">
        <v>0.18548507971710887</v>
      </c>
      <c r="AW108">
        <v>0.18548507971710887</v>
      </c>
      <c r="AX108">
        <v>0.18548507971710887</v>
      </c>
      <c r="AY108">
        <v>0.18548507971710887</v>
      </c>
      <c r="AZ108">
        <v>0.18548507971710887</v>
      </c>
      <c r="BA108">
        <v>0.18548507971710887</v>
      </c>
      <c r="BB108">
        <v>0.18548507971710887</v>
      </c>
      <c r="BC108">
        <v>0.18548507971710887</v>
      </c>
      <c r="BD108">
        <v>0.18548507971710887</v>
      </c>
      <c r="BE108">
        <v>0.18548507971710887</v>
      </c>
      <c r="BF108">
        <v>0.18037202728382565</v>
      </c>
      <c r="BG108">
        <v>0.18037202728382565</v>
      </c>
      <c r="BH108">
        <v>0.17358905115460363</v>
      </c>
      <c r="BI108">
        <v>0.16785467587229391</v>
      </c>
      <c r="BJ108">
        <v>0.15901585399607499</v>
      </c>
      <c r="BK108">
        <v>0.14786229292688932</v>
      </c>
      <c r="BL108">
        <v>0.14544751247187279</v>
      </c>
      <c r="BM108">
        <v>0.1430628595778613</v>
      </c>
      <c r="BN108">
        <v>0.12289317211968186</v>
      </c>
      <c r="BO108">
        <v>8.3743908137337411E-2</v>
      </c>
      <c r="BP108">
        <v>3.6883332633698453E-2</v>
      </c>
      <c r="BQ108">
        <v>1.0174350421599639E-2</v>
      </c>
      <c r="BR108">
        <v>0</v>
      </c>
      <c r="BS108">
        <v>0</v>
      </c>
      <c r="BT108">
        <v>3.4425140292985462E-2</v>
      </c>
      <c r="BU108">
        <v>4.980468807865604E-2</v>
      </c>
    </row>
    <row r="109" spans="1:73" x14ac:dyDescent="0.35">
      <c r="A109">
        <v>1429</v>
      </c>
      <c r="B109">
        <v>557.89452278137162</v>
      </c>
      <c r="C109">
        <v>1.7902339324935431E-3</v>
      </c>
      <c r="D109">
        <v>20</v>
      </c>
      <c r="E109">
        <v>734.5</v>
      </c>
      <c r="F109">
        <v>-694.5</v>
      </c>
      <c r="G109">
        <v>0</v>
      </c>
      <c r="H109">
        <v>0</v>
      </c>
      <c r="I109">
        <v>1.6245636327526455E-2</v>
      </c>
      <c r="J109">
        <v>3.7538362256741044E-2</v>
      </c>
      <c r="K109">
        <v>8.3526239006864442E-2</v>
      </c>
      <c r="L109">
        <v>0.12457440624925534</v>
      </c>
      <c r="M109">
        <v>0.13932226546222085</v>
      </c>
      <c r="N109">
        <v>0.14596196940313955</v>
      </c>
      <c r="O109">
        <v>0.1537940038557743</v>
      </c>
      <c r="P109">
        <v>0.16315279610154132</v>
      </c>
      <c r="Q109">
        <v>0.1669156031393601</v>
      </c>
      <c r="R109">
        <v>0.17067716388506218</v>
      </c>
      <c r="S109">
        <v>0.17676793436038213</v>
      </c>
      <c r="T109">
        <v>0.1821622612163192</v>
      </c>
      <c r="U109">
        <v>0.18727531364960243</v>
      </c>
      <c r="V109">
        <v>0.18727531364960243</v>
      </c>
      <c r="W109">
        <v>0.18727531364960243</v>
      </c>
      <c r="X109">
        <v>0.18727531364960243</v>
      </c>
      <c r="Y109">
        <v>0.18727531364960243</v>
      </c>
      <c r="Z109">
        <v>0.18727531364960243</v>
      </c>
      <c r="AA109">
        <v>0.18727531364960243</v>
      </c>
      <c r="AB109">
        <v>0.18727531364960243</v>
      </c>
      <c r="AC109">
        <v>0.18727531364960243</v>
      </c>
      <c r="AD109">
        <v>0.18727531364960243</v>
      </c>
      <c r="AE109">
        <v>0.18727531364960243</v>
      </c>
      <c r="AF109">
        <v>0.18727531364960243</v>
      </c>
      <c r="AG109">
        <v>0.18727531364960243</v>
      </c>
      <c r="AH109">
        <v>0.18727531364960243</v>
      </c>
      <c r="AI109">
        <v>0.18727531364960243</v>
      </c>
      <c r="AJ109">
        <v>0.18727531364960243</v>
      </c>
      <c r="AK109">
        <v>0.18727531364960243</v>
      </c>
      <c r="AL109">
        <v>0.18727531364960243</v>
      </c>
      <c r="AM109">
        <v>0.18727531364960243</v>
      </c>
      <c r="AN109">
        <v>0.18727531364960243</v>
      </c>
      <c r="AO109">
        <v>0.18727531364960243</v>
      </c>
      <c r="AP109">
        <v>0.18727531364960243</v>
      </c>
      <c r="AQ109">
        <v>0.18727531364960243</v>
      </c>
      <c r="AR109">
        <v>0.18727531364960243</v>
      </c>
      <c r="AS109">
        <v>0.18727531364960243</v>
      </c>
      <c r="AT109">
        <v>0.18727531364960243</v>
      </c>
      <c r="AU109">
        <v>0.18727531364960243</v>
      </c>
      <c r="AV109">
        <v>0.18727531364960243</v>
      </c>
      <c r="AW109">
        <v>0.18727531364960243</v>
      </c>
      <c r="AX109">
        <v>0.18727531364960243</v>
      </c>
      <c r="AY109">
        <v>0.18727531364960243</v>
      </c>
      <c r="AZ109">
        <v>0.18727531364960243</v>
      </c>
      <c r="BA109">
        <v>0.18727531364960243</v>
      </c>
      <c r="BB109">
        <v>0.18727531364960243</v>
      </c>
      <c r="BC109">
        <v>0.18727531364960243</v>
      </c>
      <c r="BD109">
        <v>0.18727531364960243</v>
      </c>
      <c r="BE109">
        <v>0.18727531364960243</v>
      </c>
      <c r="BF109">
        <v>0.1821622612163192</v>
      </c>
      <c r="BG109">
        <v>0.1821622612163192</v>
      </c>
      <c r="BH109">
        <v>0.17537928508709719</v>
      </c>
      <c r="BI109">
        <v>0.16964490980478747</v>
      </c>
      <c r="BJ109">
        <v>0.16080608792856854</v>
      </c>
      <c r="BK109">
        <v>0.14965252685938288</v>
      </c>
      <c r="BL109">
        <v>0.14723774640436635</v>
      </c>
      <c r="BM109">
        <v>0.14485309351035486</v>
      </c>
      <c r="BN109">
        <v>0.1246834060521754</v>
      </c>
      <c r="BO109">
        <v>8.3743908137337411E-2</v>
      </c>
      <c r="BP109">
        <v>3.6883332633698453E-2</v>
      </c>
      <c r="BQ109">
        <v>1.0174350421599639E-2</v>
      </c>
      <c r="BR109">
        <v>0</v>
      </c>
      <c r="BS109">
        <v>0</v>
      </c>
      <c r="BT109">
        <v>3.7356290911486484E-2</v>
      </c>
      <c r="BU109">
        <v>4.2402586021108246E-2</v>
      </c>
    </row>
    <row r="110" spans="1:73" x14ac:dyDescent="0.35">
      <c r="A110">
        <v>1429</v>
      </c>
      <c r="B110">
        <v>567.51791599020294</v>
      </c>
      <c r="C110">
        <v>1.8211145458795419E-3</v>
      </c>
      <c r="D110">
        <v>10</v>
      </c>
      <c r="E110">
        <v>724.5</v>
      </c>
      <c r="F110">
        <v>-704.5</v>
      </c>
      <c r="G110">
        <v>0</v>
      </c>
      <c r="H110">
        <v>0</v>
      </c>
      <c r="I110">
        <v>1.6245636327526455E-2</v>
      </c>
      <c r="J110">
        <v>3.7538362256741044E-2</v>
      </c>
      <c r="K110">
        <v>8.3526239006864442E-2</v>
      </c>
      <c r="L110">
        <v>0.12457440624925534</v>
      </c>
      <c r="M110">
        <v>0.14114338000810039</v>
      </c>
      <c r="N110">
        <v>0.1477830839490191</v>
      </c>
      <c r="O110">
        <v>0.15561511840165385</v>
      </c>
      <c r="P110">
        <v>0.16497391064742087</v>
      </c>
      <c r="Q110">
        <v>0.16873671768523965</v>
      </c>
      <c r="R110">
        <v>0.17249827843094173</v>
      </c>
      <c r="S110">
        <v>0.17858904890626168</v>
      </c>
      <c r="T110">
        <v>0.18398337576219875</v>
      </c>
      <c r="U110">
        <v>0.18909642819548197</v>
      </c>
      <c r="V110">
        <v>0.18909642819548197</v>
      </c>
      <c r="W110">
        <v>0.18909642819548197</v>
      </c>
      <c r="X110">
        <v>0.18909642819548197</v>
      </c>
      <c r="Y110">
        <v>0.18909642819548197</v>
      </c>
      <c r="Z110">
        <v>0.18909642819548197</v>
      </c>
      <c r="AA110">
        <v>0.18909642819548197</v>
      </c>
      <c r="AB110">
        <v>0.18909642819548197</v>
      </c>
      <c r="AC110">
        <v>0.18909642819548197</v>
      </c>
      <c r="AD110">
        <v>0.18909642819548197</v>
      </c>
      <c r="AE110">
        <v>0.18909642819548197</v>
      </c>
      <c r="AF110">
        <v>0.18909642819548197</v>
      </c>
      <c r="AG110">
        <v>0.18909642819548197</v>
      </c>
      <c r="AH110">
        <v>0.18909642819548197</v>
      </c>
      <c r="AI110">
        <v>0.18909642819548197</v>
      </c>
      <c r="AJ110">
        <v>0.18909642819548197</v>
      </c>
      <c r="AK110">
        <v>0.18909642819548197</v>
      </c>
      <c r="AL110">
        <v>0.18909642819548197</v>
      </c>
      <c r="AM110">
        <v>0.18909642819548197</v>
      </c>
      <c r="AN110">
        <v>0.18909642819548197</v>
      </c>
      <c r="AO110">
        <v>0.18909642819548197</v>
      </c>
      <c r="AP110">
        <v>0.18909642819548197</v>
      </c>
      <c r="AQ110">
        <v>0.18909642819548197</v>
      </c>
      <c r="AR110">
        <v>0.18909642819548197</v>
      </c>
      <c r="AS110">
        <v>0.18909642819548197</v>
      </c>
      <c r="AT110">
        <v>0.18909642819548197</v>
      </c>
      <c r="AU110">
        <v>0.18909642819548197</v>
      </c>
      <c r="AV110">
        <v>0.18909642819548197</v>
      </c>
      <c r="AW110">
        <v>0.18909642819548197</v>
      </c>
      <c r="AX110">
        <v>0.18909642819548197</v>
      </c>
      <c r="AY110">
        <v>0.18909642819548197</v>
      </c>
      <c r="AZ110">
        <v>0.18909642819548197</v>
      </c>
      <c r="BA110">
        <v>0.18909642819548197</v>
      </c>
      <c r="BB110">
        <v>0.18909642819548197</v>
      </c>
      <c r="BC110">
        <v>0.18909642819548197</v>
      </c>
      <c r="BD110">
        <v>0.18909642819548197</v>
      </c>
      <c r="BE110">
        <v>0.18909642819548197</v>
      </c>
      <c r="BF110">
        <v>0.18398337576219875</v>
      </c>
      <c r="BG110">
        <v>0.18398337576219875</v>
      </c>
      <c r="BH110">
        <v>0.17720039963297674</v>
      </c>
      <c r="BI110">
        <v>0.17146602435066702</v>
      </c>
      <c r="BJ110">
        <v>0.16262720247444809</v>
      </c>
      <c r="BK110">
        <v>0.15147364140526243</v>
      </c>
      <c r="BL110">
        <v>0.1490588609502459</v>
      </c>
      <c r="BM110">
        <v>0.14667420805623441</v>
      </c>
      <c r="BN110">
        <v>0.12650452059805495</v>
      </c>
      <c r="BO110">
        <v>8.3743908137337411E-2</v>
      </c>
      <c r="BP110">
        <v>3.6883332633698453E-2</v>
      </c>
      <c r="BQ110">
        <v>1.0174350421599639E-2</v>
      </c>
      <c r="BR110">
        <v>0</v>
      </c>
      <c r="BS110">
        <v>0</v>
      </c>
      <c r="BT110">
        <v>4.0287441529987505E-2</v>
      </c>
      <c r="BU110">
        <v>4.1510126105684803E-2</v>
      </c>
    </row>
    <row r="111" spans="1:73" x14ac:dyDescent="0.35">
      <c r="A111">
        <v>1429</v>
      </c>
      <c r="B111">
        <v>603.69337839048285</v>
      </c>
      <c r="C111">
        <v>1.9371983890937629E-3</v>
      </c>
      <c r="D111">
        <v>0</v>
      </c>
      <c r="E111">
        <v>714.5</v>
      </c>
      <c r="F111">
        <v>-714.5</v>
      </c>
      <c r="G111">
        <v>0</v>
      </c>
      <c r="H111">
        <v>0</v>
      </c>
      <c r="I111">
        <v>1.6245636327526455E-2</v>
      </c>
      <c r="J111">
        <v>3.7538362256741044E-2</v>
      </c>
      <c r="K111">
        <v>8.3526239006864442E-2</v>
      </c>
      <c r="L111">
        <v>0.12457440624925534</v>
      </c>
      <c r="M111">
        <v>0.14308057839719415</v>
      </c>
      <c r="N111">
        <v>0.14972028233811285</v>
      </c>
      <c r="O111">
        <v>0.1575523167907476</v>
      </c>
      <c r="P111">
        <v>0.16691110903651463</v>
      </c>
      <c r="Q111">
        <v>0.17067391607433341</v>
      </c>
      <c r="R111">
        <v>0.17443547682003549</v>
      </c>
      <c r="S111">
        <v>0.18052624729535544</v>
      </c>
      <c r="T111">
        <v>0.18592057415129251</v>
      </c>
      <c r="U111">
        <v>0.19103362658457573</v>
      </c>
      <c r="V111">
        <v>0.19103362658457573</v>
      </c>
      <c r="W111">
        <v>0.19103362658457573</v>
      </c>
      <c r="X111">
        <v>0.19103362658457573</v>
      </c>
      <c r="Y111">
        <v>0.19103362658457573</v>
      </c>
      <c r="Z111">
        <v>0.19103362658457573</v>
      </c>
      <c r="AA111">
        <v>0.19103362658457573</v>
      </c>
      <c r="AB111">
        <v>0.19103362658457573</v>
      </c>
      <c r="AC111">
        <v>0.19103362658457573</v>
      </c>
      <c r="AD111">
        <v>0.19103362658457573</v>
      </c>
      <c r="AE111">
        <v>0.19103362658457573</v>
      </c>
      <c r="AF111">
        <v>0.19103362658457573</v>
      </c>
      <c r="AG111">
        <v>0.19103362658457573</v>
      </c>
      <c r="AH111">
        <v>0.19103362658457573</v>
      </c>
      <c r="AI111">
        <v>0.19103362658457573</v>
      </c>
      <c r="AJ111">
        <v>0.19103362658457573</v>
      </c>
      <c r="AK111">
        <v>0.19103362658457573</v>
      </c>
      <c r="AL111">
        <v>0.19103362658457573</v>
      </c>
      <c r="AM111">
        <v>0.19103362658457573</v>
      </c>
      <c r="AN111">
        <v>0.19103362658457573</v>
      </c>
      <c r="AO111">
        <v>0.19103362658457573</v>
      </c>
      <c r="AP111">
        <v>0.19103362658457573</v>
      </c>
      <c r="AQ111">
        <v>0.19103362658457573</v>
      </c>
      <c r="AR111">
        <v>0.19103362658457573</v>
      </c>
      <c r="AS111">
        <v>0.19103362658457573</v>
      </c>
      <c r="AT111">
        <v>0.19103362658457573</v>
      </c>
      <c r="AU111">
        <v>0.19103362658457573</v>
      </c>
      <c r="AV111">
        <v>0.19103362658457573</v>
      </c>
      <c r="AW111">
        <v>0.19103362658457573</v>
      </c>
      <c r="AX111">
        <v>0.19103362658457573</v>
      </c>
      <c r="AY111">
        <v>0.19103362658457573</v>
      </c>
      <c r="AZ111">
        <v>0.19103362658457573</v>
      </c>
      <c r="BA111">
        <v>0.19103362658457573</v>
      </c>
      <c r="BB111">
        <v>0.19103362658457573</v>
      </c>
      <c r="BC111">
        <v>0.19103362658457573</v>
      </c>
      <c r="BD111">
        <v>0.19103362658457573</v>
      </c>
      <c r="BE111">
        <v>0.19103362658457573</v>
      </c>
      <c r="BF111">
        <v>0.18592057415129251</v>
      </c>
      <c r="BG111">
        <v>0.18592057415129251</v>
      </c>
      <c r="BH111">
        <v>0.17913759802207049</v>
      </c>
      <c r="BI111">
        <v>0.17340322273976078</v>
      </c>
      <c r="BJ111">
        <v>0.16456440086354185</v>
      </c>
      <c r="BK111">
        <v>0.15341083979435619</v>
      </c>
      <c r="BL111">
        <v>0.15099605933933966</v>
      </c>
      <c r="BM111">
        <v>0.14861140644532816</v>
      </c>
      <c r="BN111">
        <v>0.12650452059805495</v>
      </c>
      <c r="BO111">
        <v>8.3743908137337411E-2</v>
      </c>
      <c r="BP111">
        <v>3.6883332633698453E-2</v>
      </c>
      <c r="BQ111">
        <v>1.0174350421599639E-2</v>
      </c>
      <c r="BR111">
        <v>0</v>
      </c>
      <c r="BS111">
        <v>0</v>
      </c>
      <c r="BT111">
        <v>4.2928541687180383E-2</v>
      </c>
      <c r="BU111">
        <v>4.0617666190261331E-2</v>
      </c>
    </row>
    <row r="112" spans="1:73" x14ac:dyDescent="0.35">
      <c r="A112">
        <v>1429</v>
      </c>
      <c r="B112">
        <v>539.06294938240728</v>
      </c>
      <c r="C112">
        <v>1.7298050873903619E-3</v>
      </c>
      <c r="D112">
        <v>-10</v>
      </c>
      <c r="E112">
        <v>704.5</v>
      </c>
      <c r="F112">
        <v>-724.5</v>
      </c>
      <c r="G112">
        <v>0</v>
      </c>
      <c r="H112">
        <v>0</v>
      </c>
      <c r="I112">
        <v>1.6245636327526455E-2</v>
      </c>
      <c r="J112">
        <v>3.7538362256741044E-2</v>
      </c>
      <c r="K112">
        <v>8.3526239006864442E-2</v>
      </c>
      <c r="L112">
        <v>0.12630421133664571</v>
      </c>
      <c r="M112">
        <v>0.14481038348458453</v>
      </c>
      <c r="N112">
        <v>0.15145008742550323</v>
      </c>
      <c r="O112">
        <v>0.15928212187813798</v>
      </c>
      <c r="P112">
        <v>0.168640914123905</v>
      </c>
      <c r="Q112">
        <v>0.17240372116172378</v>
      </c>
      <c r="R112">
        <v>0.17616528190742586</v>
      </c>
      <c r="S112">
        <v>0.18225605238274581</v>
      </c>
      <c r="T112">
        <v>0.18765037923868289</v>
      </c>
      <c r="U112">
        <v>0.19276343167196611</v>
      </c>
      <c r="V112">
        <v>0.19276343167196611</v>
      </c>
      <c r="W112">
        <v>0.19276343167196611</v>
      </c>
      <c r="X112">
        <v>0.19276343167196611</v>
      </c>
      <c r="Y112">
        <v>0.19276343167196611</v>
      </c>
      <c r="Z112">
        <v>0.19276343167196611</v>
      </c>
      <c r="AA112">
        <v>0.19276343167196611</v>
      </c>
      <c r="AB112">
        <v>0.19276343167196611</v>
      </c>
      <c r="AC112">
        <v>0.19276343167196611</v>
      </c>
      <c r="AD112">
        <v>0.19276343167196611</v>
      </c>
      <c r="AE112">
        <v>0.19276343167196611</v>
      </c>
      <c r="AF112">
        <v>0.19276343167196611</v>
      </c>
      <c r="AG112">
        <v>0.19276343167196611</v>
      </c>
      <c r="AH112">
        <v>0.19276343167196611</v>
      </c>
      <c r="AI112">
        <v>0.19276343167196611</v>
      </c>
      <c r="AJ112">
        <v>0.19276343167196611</v>
      </c>
      <c r="AK112">
        <v>0.19276343167196611</v>
      </c>
      <c r="AL112">
        <v>0.19276343167196611</v>
      </c>
      <c r="AM112">
        <v>0.19276343167196611</v>
      </c>
      <c r="AN112">
        <v>0.19276343167196611</v>
      </c>
      <c r="AO112">
        <v>0.19276343167196611</v>
      </c>
      <c r="AP112">
        <v>0.19276343167196611</v>
      </c>
      <c r="AQ112">
        <v>0.19276343167196611</v>
      </c>
      <c r="AR112">
        <v>0.19276343167196611</v>
      </c>
      <c r="AS112">
        <v>0.19276343167196611</v>
      </c>
      <c r="AT112">
        <v>0.19276343167196611</v>
      </c>
      <c r="AU112">
        <v>0.19276343167196611</v>
      </c>
      <c r="AV112">
        <v>0.19276343167196611</v>
      </c>
      <c r="AW112">
        <v>0.19276343167196611</v>
      </c>
      <c r="AX112">
        <v>0.19276343167196611</v>
      </c>
      <c r="AY112">
        <v>0.19276343167196611</v>
      </c>
      <c r="AZ112">
        <v>0.19276343167196611</v>
      </c>
      <c r="BA112">
        <v>0.19276343167196611</v>
      </c>
      <c r="BB112">
        <v>0.19276343167196611</v>
      </c>
      <c r="BC112">
        <v>0.19276343167196611</v>
      </c>
      <c r="BD112">
        <v>0.19276343167196611</v>
      </c>
      <c r="BE112">
        <v>0.19276343167196611</v>
      </c>
      <c r="BF112">
        <v>0.18765037923868289</v>
      </c>
      <c r="BG112">
        <v>0.18765037923868289</v>
      </c>
      <c r="BH112">
        <v>0.18086740310946087</v>
      </c>
      <c r="BI112">
        <v>0.17513302782715115</v>
      </c>
      <c r="BJ112">
        <v>0.16629420595093222</v>
      </c>
      <c r="BK112">
        <v>0.15514064488174656</v>
      </c>
      <c r="BL112">
        <v>0.15272586442673003</v>
      </c>
      <c r="BM112">
        <v>0.15034121153271854</v>
      </c>
      <c r="BN112">
        <v>0.12650452059805495</v>
      </c>
      <c r="BO112">
        <v>8.3743908137337411E-2</v>
      </c>
      <c r="BP112">
        <v>3.6883332633698453E-2</v>
      </c>
      <c r="BQ112">
        <v>1.0174350421599639E-2</v>
      </c>
      <c r="BR112">
        <v>0</v>
      </c>
      <c r="BS112">
        <v>0</v>
      </c>
      <c r="BT112">
        <v>4.5413460826745744E-2</v>
      </c>
      <c r="BU112">
        <v>3.9721259925155322E-2</v>
      </c>
    </row>
    <row r="113" spans="1:73" x14ac:dyDescent="0.35">
      <c r="A113">
        <v>1429</v>
      </c>
      <c r="B113">
        <v>556.67511503806861</v>
      </c>
      <c r="C113">
        <v>1.786320961438149E-3</v>
      </c>
      <c r="D113">
        <v>-20</v>
      </c>
      <c r="E113">
        <v>694.5</v>
      </c>
      <c r="F113">
        <v>-734.5</v>
      </c>
      <c r="G113">
        <v>0</v>
      </c>
      <c r="H113">
        <v>0</v>
      </c>
      <c r="I113">
        <v>1.6245636327526455E-2</v>
      </c>
      <c r="J113">
        <v>3.7538362256741044E-2</v>
      </c>
      <c r="K113">
        <v>8.3526239006864442E-2</v>
      </c>
      <c r="L113">
        <v>0.12809053229808387</v>
      </c>
      <c r="M113">
        <v>0.14659670444602269</v>
      </c>
      <c r="N113">
        <v>0.15323640838694139</v>
      </c>
      <c r="O113">
        <v>0.16106844283957614</v>
      </c>
      <c r="P113">
        <v>0.17042723508534316</v>
      </c>
      <c r="Q113">
        <v>0.17419004212316194</v>
      </c>
      <c r="R113">
        <v>0.17795160286886402</v>
      </c>
      <c r="S113">
        <v>0.18404237334418397</v>
      </c>
      <c r="T113">
        <v>0.18943670020012104</v>
      </c>
      <c r="U113">
        <v>0.19454975263340427</v>
      </c>
      <c r="V113">
        <v>0.19454975263340427</v>
      </c>
      <c r="W113">
        <v>0.19454975263340427</v>
      </c>
      <c r="X113">
        <v>0.19454975263340427</v>
      </c>
      <c r="Y113">
        <v>0.19454975263340427</v>
      </c>
      <c r="Z113">
        <v>0.19454975263340427</v>
      </c>
      <c r="AA113">
        <v>0.19454975263340427</v>
      </c>
      <c r="AB113">
        <v>0.19454975263340427</v>
      </c>
      <c r="AC113">
        <v>0.19454975263340427</v>
      </c>
      <c r="AD113">
        <v>0.19454975263340427</v>
      </c>
      <c r="AE113">
        <v>0.19454975263340427</v>
      </c>
      <c r="AF113">
        <v>0.19454975263340427</v>
      </c>
      <c r="AG113">
        <v>0.19454975263340427</v>
      </c>
      <c r="AH113">
        <v>0.19454975263340427</v>
      </c>
      <c r="AI113">
        <v>0.19454975263340427</v>
      </c>
      <c r="AJ113">
        <v>0.19454975263340427</v>
      </c>
      <c r="AK113">
        <v>0.19454975263340427</v>
      </c>
      <c r="AL113">
        <v>0.19454975263340427</v>
      </c>
      <c r="AM113">
        <v>0.19454975263340427</v>
      </c>
      <c r="AN113">
        <v>0.19454975263340427</v>
      </c>
      <c r="AO113">
        <v>0.19454975263340427</v>
      </c>
      <c r="AP113">
        <v>0.19454975263340427</v>
      </c>
      <c r="AQ113">
        <v>0.19454975263340427</v>
      </c>
      <c r="AR113">
        <v>0.19454975263340427</v>
      </c>
      <c r="AS113">
        <v>0.19454975263340427</v>
      </c>
      <c r="AT113">
        <v>0.19454975263340427</v>
      </c>
      <c r="AU113">
        <v>0.19454975263340427</v>
      </c>
      <c r="AV113">
        <v>0.19454975263340427</v>
      </c>
      <c r="AW113">
        <v>0.19454975263340427</v>
      </c>
      <c r="AX113">
        <v>0.19454975263340427</v>
      </c>
      <c r="AY113">
        <v>0.19454975263340427</v>
      </c>
      <c r="AZ113">
        <v>0.19454975263340427</v>
      </c>
      <c r="BA113">
        <v>0.19454975263340427</v>
      </c>
      <c r="BB113">
        <v>0.19454975263340427</v>
      </c>
      <c r="BC113">
        <v>0.19454975263340427</v>
      </c>
      <c r="BD113">
        <v>0.19454975263340427</v>
      </c>
      <c r="BE113">
        <v>0.19454975263340427</v>
      </c>
      <c r="BF113">
        <v>0.18943670020012104</v>
      </c>
      <c r="BG113">
        <v>0.18943670020012104</v>
      </c>
      <c r="BH113">
        <v>0.18265372407089903</v>
      </c>
      <c r="BI113">
        <v>0.17691934878858931</v>
      </c>
      <c r="BJ113">
        <v>0.16808052691237038</v>
      </c>
      <c r="BK113">
        <v>0.15692696584318472</v>
      </c>
      <c r="BL113">
        <v>0.15451218538816819</v>
      </c>
      <c r="BM113">
        <v>0.15034121153271854</v>
      </c>
      <c r="BN113">
        <v>0.12650452059805495</v>
      </c>
      <c r="BO113">
        <v>8.3743908137337411E-2</v>
      </c>
      <c r="BP113">
        <v>3.6883332633698453E-2</v>
      </c>
      <c r="BQ113">
        <v>1.0174350421599639E-2</v>
      </c>
      <c r="BR113">
        <v>0</v>
      </c>
      <c r="BS113">
        <v>0</v>
      </c>
      <c r="BT113">
        <v>4.7898379966311133E-2</v>
      </c>
      <c r="BU113">
        <v>3.8817524724924585E-2</v>
      </c>
    </row>
    <row r="114" spans="1:73" x14ac:dyDescent="0.35">
      <c r="A114">
        <v>1429</v>
      </c>
      <c r="B114">
        <v>552.85342944627007</v>
      </c>
      <c r="C114">
        <v>1.7740575120827938E-3</v>
      </c>
      <c r="D114">
        <v>-30</v>
      </c>
      <c r="E114">
        <v>684.5</v>
      </c>
      <c r="F114">
        <v>-744.5</v>
      </c>
      <c r="G114">
        <v>0</v>
      </c>
      <c r="H114">
        <v>0</v>
      </c>
      <c r="I114">
        <v>1.6245636327526455E-2</v>
      </c>
      <c r="J114">
        <v>3.7538362256741044E-2</v>
      </c>
      <c r="K114">
        <v>8.3526239006864442E-2</v>
      </c>
      <c r="L114">
        <v>0.12986458981016666</v>
      </c>
      <c r="M114">
        <v>0.14837076195810547</v>
      </c>
      <c r="N114">
        <v>0.15501046589902417</v>
      </c>
      <c r="O114">
        <v>0.16284250035165893</v>
      </c>
      <c r="P114">
        <v>0.17220129259742595</v>
      </c>
      <c r="Q114">
        <v>0.17596409963524473</v>
      </c>
      <c r="R114">
        <v>0.17972566038094681</v>
      </c>
      <c r="S114">
        <v>0.18581643085626676</v>
      </c>
      <c r="T114">
        <v>0.19121075771220383</v>
      </c>
      <c r="U114">
        <v>0.19632381014548705</v>
      </c>
      <c r="V114">
        <v>0.19632381014548705</v>
      </c>
      <c r="W114">
        <v>0.19632381014548705</v>
      </c>
      <c r="X114">
        <v>0.19632381014548705</v>
      </c>
      <c r="Y114">
        <v>0.19632381014548705</v>
      </c>
      <c r="Z114">
        <v>0.19632381014548705</v>
      </c>
      <c r="AA114">
        <v>0.19632381014548705</v>
      </c>
      <c r="AB114">
        <v>0.19632381014548705</v>
      </c>
      <c r="AC114">
        <v>0.19632381014548705</v>
      </c>
      <c r="AD114">
        <v>0.19632381014548705</v>
      </c>
      <c r="AE114">
        <v>0.19632381014548705</v>
      </c>
      <c r="AF114">
        <v>0.19632381014548705</v>
      </c>
      <c r="AG114">
        <v>0.19632381014548705</v>
      </c>
      <c r="AH114">
        <v>0.19632381014548705</v>
      </c>
      <c r="AI114">
        <v>0.19632381014548705</v>
      </c>
      <c r="AJ114">
        <v>0.19632381014548705</v>
      </c>
      <c r="AK114">
        <v>0.19632381014548705</v>
      </c>
      <c r="AL114">
        <v>0.19632381014548705</v>
      </c>
      <c r="AM114">
        <v>0.19632381014548705</v>
      </c>
      <c r="AN114">
        <v>0.19632381014548705</v>
      </c>
      <c r="AO114">
        <v>0.19632381014548705</v>
      </c>
      <c r="AP114">
        <v>0.19632381014548705</v>
      </c>
      <c r="AQ114">
        <v>0.19632381014548705</v>
      </c>
      <c r="AR114">
        <v>0.19632381014548705</v>
      </c>
      <c r="AS114">
        <v>0.19632381014548705</v>
      </c>
      <c r="AT114">
        <v>0.19632381014548705</v>
      </c>
      <c r="AU114">
        <v>0.19632381014548705</v>
      </c>
      <c r="AV114">
        <v>0.19632381014548705</v>
      </c>
      <c r="AW114">
        <v>0.19632381014548705</v>
      </c>
      <c r="AX114">
        <v>0.19632381014548705</v>
      </c>
      <c r="AY114">
        <v>0.19632381014548705</v>
      </c>
      <c r="AZ114">
        <v>0.19632381014548705</v>
      </c>
      <c r="BA114">
        <v>0.19632381014548705</v>
      </c>
      <c r="BB114">
        <v>0.19632381014548705</v>
      </c>
      <c r="BC114">
        <v>0.19632381014548705</v>
      </c>
      <c r="BD114">
        <v>0.19632381014548705</v>
      </c>
      <c r="BE114">
        <v>0.19632381014548705</v>
      </c>
      <c r="BF114">
        <v>0.19121075771220383</v>
      </c>
      <c r="BG114">
        <v>0.19121075771220383</v>
      </c>
      <c r="BH114">
        <v>0.18442778158298181</v>
      </c>
      <c r="BI114">
        <v>0.1786934063006721</v>
      </c>
      <c r="BJ114">
        <v>0.16985458442445317</v>
      </c>
      <c r="BK114">
        <v>0.15870102335526751</v>
      </c>
      <c r="BL114">
        <v>0.15628624290025098</v>
      </c>
      <c r="BM114">
        <v>0.15034121153271854</v>
      </c>
      <c r="BN114">
        <v>0.12650452059805495</v>
      </c>
      <c r="BO114">
        <v>8.3743908137337411E-2</v>
      </c>
      <c r="BP114">
        <v>3.6883332633698453E-2</v>
      </c>
      <c r="BQ114">
        <v>1.0174350421599639E-2</v>
      </c>
      <c r="BR114">
        <v>0</v>
      </c>
      <c r="BS114">
        <v>0</v>
      </c>
      <c r="BT114">
        <v>5.4726639639733482E-2</v>
      </c>
      <c r="BU114">
        <v>3.7913789524693847E-2</v>
      </c>
    </row>
    <row r="115" spans="1:73" x14ac:dyDescent="0.35">
      <c r="A115">
        <v>1429</v>
      </c>
      <c r="B115">
        <v>556.67213859784454</v>
      </c>
      <c r="C115">
        <v>1.7863114103060451E-3</v>
      </c>
      <c r="D115">
        <v>-40</v>
      </c>
      <c r="E115">
        <v>674.5</v>
      </c>
      <c r="F115">
        <v>-754.5</v>
      </c>
      <c r="G115">
        <v>0</v>
      </c>
      <c r="H115">
        <v>0</v>
      </c>
      <c r="I115">
        <v>1.6245636327526455E-2</v>
      </c>
      <c r="J115">
        <v>3.7538362256741044E-2</v>
      </c>
      <c r="K115">
        <v>8.5312550417170493E-2</v>
      </c>
      <c r="L115">
        <v>0.13165090122047271</v>
      </c>
      <c r="M115">
        <v>0.15015707336841153</v>
      </c>
      <c r="N115">
        <v>0.15679677730933023</v>
      </c>
      <c r="O115">
        <v>0.16462881176196498</v>
      </c>
      <c r="P115">
        <v>0.173987604007732</v>
      </c>
      <c r="Q115">
        <v>0.17775041104555078</v>
      </c>
      <c r="R115">
        <v>0.18151197179125286</v>
      </c>
      <c r="S115">
        <v>0.18760274226657281</v>
      </c>
      <c r="T115">
        <v>0.19299706912250988</v>
      </c>
      <c r="U115">
        <v>0.19811012155579311</v>
      </c>
      <c r="V115">
        <v>0.19811012155579311</v>
      </c>
      <c r="W115">
        <v>0.19811012155579311</v>
      </c>
      <c r="X115">
        <v>0.19811012155579311</v>
      </c>
      <c r="Y115">
        <v>0.19811012155579311</v>
      </c>
      <c r="Z115">
        <v>0.19811012155579311</v>
      </c>
      <c r="AA115">
        <v>0.19811012155579311</v>
      </c>
      <c r="AB115">
        <v>0.19811012155579311</v>
      </c>
      <c r="AC115">
        <v>0.19811012155579311</v>
      </c>
      <c r="AD115">
        <v>0.19811012155579311</v>
      </c>
      <c r="AE115">
        <v>0.19811012155579311</v>
      </c>
      <c r="AF115">
        <v>0.19811012155579311</v>
      </c>
      <c r="AG115">
        <v>0.19811012155579311</v>
      </c>
      <c r="AH115">
        <v>0.19811012155579311</v>
      </c>
      <c r="AI115">
        <v>0.19811012155579311</v>
      </c>
      <c r="AJ115">
        <v>0.19811012155579311</v>
      </c>
      <c r="AK115">
        <v>0.19811012155579311</v>
      </c>
      <c r="AL115">
        <v>0.19811012155579311</v>
      </c>
      <c r="AM115">
        <v>0.19811012155579311</v>
      </c>
      <c r="AN115">
        <v>0.19811012155579311</v>
      </c>
      <c r="AO115">
        <v>0.19811012155579311</v>
      </c>
      <c r="AP115">
        <v>0.19811012155579311</v>
      </c>
      <c r="AQ115">
        <v>0.19811012155579311</v>
      </c>
      <c r="AR115">
        <v>0.19811012155579311</v>
      </c>
      <c r="AS115">
        <v>0.19811012155579311</v>
      </c>
      <c r="AT115">
        <v>0.19811012155579311</v>
      </c>
      <c r="AU115">
        <v>0.19811012155579311</v>
      </c>
      <c r="AV115">
        <v>0.19811012155579311</v>
      </c>
      <c r="AW115">
        <v>0.19811012155579311</v>
      </c>
      <c r="AX115">
        <v>0.19811012155579311</v>
      </c>
      <c r="AY115">
        <v>0.19811012155579311</v>
      </c>
      <c r="AZ115">
        <v>0.19811012155579311</v>
      </c>
      <c r="BA115">
        <v>0.19811012155579311</v>
      </c>
      <c r="BB115">
        <v>0.19811012155579311</v>
      </c>
      <c r="BC115">
        <v>0.19811012155579311</v>
      </c>
      <c r="BD115">
        <v>0.19811012155579311</v>
      </c>
      <c r="BE115">
        <v>0.19811012155579311</v>
      </c>
      <c r="BF115">
        <v>0.19299706912250988</v>
      </c>
      <c r="BG115">
        <v>0.19299706912250988</v>
      </c>
      <c r="BH115">
        <v>0.18621409299328787</v>
      </c>
      <c r="BI115">
        <v>0.18047971771097815</v>
      </c>
      <c r="BJ115">
        <v>0.17164089583475922</v>
      </c>
      <c r="BK115">
        <v>0.16048733476557356</v>
      </c>
      <c r="BL115">
        <v>0.15807255431055703</v>
      </c>
      <c r="BM115">
        <v>0.15034121153271854</v>
      </c>
      <c r="BN115">
        <v>0.12650452059805495</v>
      </c>
      <c r="BO115">
        <v>8.3743908137337411E-2</v>
      </c>
      <c r="BP115">
        <v>3.6883332633698453E-2</v>
      </c>
      <c r="BQ115">
        <v>1.0174350421599639E-2</v>
      </c>
      <c r="BR115">
        <v>0</v>
      </c>
      <c r="BS115">
        <v>0</v>
      </c>
      <c r="BT115">
        <v>6.1652602269950091E-2</v>
      </c>
      <c r="BU115">
        <v>3.4792654153652236E-2</v>
      </c>
    </row>
    <row r="116" spans="1:73" x14ac:dyDescent="0.35">
      <c r="A116">
        <v>1429</v>
      </c>
      <c r="B116">
        <v>598.4050217109866</v>
      </c>
      <c r="C116">
        <v>1.9202285225900311E-3</v>
      </c>
      <c r="D116">
        <v>-30</v>
      </c>
      <c r="E116">
        <v>684.5</v>
      </c>
      <c r="F116">
        <v>-744.5</v>
      </c>
      <c r="G116">
        <v>0</v>
      </c>
      <c r="H116">
        <v>0</v>
      </c>
      <c r="I116">
        <v>1.6245636327526455E-2</v>
      </c>
      <c r="J116">
        <v>3.7538362256741044E-2</v>
      </c>
      <c r="K116">
        <v>8.5312550417170493E-2</v>
      </c>
      <c r="L116">
        <v>0.13357112974306273</v>
      </c>
      <c r="M116">
        <v>0.15207730189100155</v>
      </c>
      <c r="N116">
        <v>0.15871700583192025</v>
      </c>
      <c r="O116">
        <v>0.166549040284555</v>
      </c>
      <c r="P116">
        <v>0.17590783253032202</v>
      </c>
      <c r="Q116">
        <v>0.17967063956814081</v>
      </c>
      <c r="R116">
        <v>0.18343220031384289</v>
      </c>
      <c r="S116">
        <v>0.18952297078916283</v>
      </c>
      <c r="T116">
        <v>0.19491729764509991</v>
      </c>
      <c r="U116">
        <v>0.20003035007838313</v>
      </c>
      <c r="V116">
        <v>0.20003035007838313</v>
      </c>
      <c r="W116">
        <v>0.20003035007838313</v>
      </c>
      <c r="X116">
        <v>0.20003035007838313</v>
      </c>
      <c r="Y116">
        <v>0.20003035007838313</v>
      </c>
      <c r="Z116">
        <v>0.20003035007838313</v>
      </c>
      <c r="AA116">
        <v>0.20003035007838313</v>
      </c>
      <c r="AB116">
        <v>0.20003035007838313</v>
      </c>
      <c r="AC116">
        <v>0.20003035007838313</v>
      </c>
      <c r="AD116">
        <v>0.20003035007838313</v>
      </c>
      <c r="AE116">
        <v>0.20003035007838313</v>
      </c>
      <c r="AF116">
        <v>0.20003035007838313</v>
      </c>
      <c r="AG116">
        <v>0.20003035007838313</v>
      </c>
      <c r="AH116">
        <v>0.20003035007838313</v>
      </c>
      <c r="AI116">
        <v>0.20003035007838313</v>
      </c>
      <c r="AJ116">
        <v>0.20003035007838313</v>
      </c>
      <c r="AK116">
        <v>0.20003035007838313</v>
      </c>
      <c r="AL116">
        <v>0.20003035007838313</v>
      </c>
      <c r="AM116">
        <v>0.20003035007838313</v>
      </c>
      <c r="AN116">
        <v>0.20003035007838313</v>
      </c>
      <c r="AO116">
        <v>0.20003035007838313</v>
      </c>
      <c r="AP116">
        <v>0.20003035007838313</v>
      </c>
      <c r="AQ116">
        <v>0.20003035007838313</v>
      </c>
      <c r="AR116">
        <v>0.20003035007838313</v>
      </c>
      <c r="AS116">
        <v>0.20003035007838313</v>
      </c>
      <c r="AT116">
        <v>0.20003035007838313</v>
      </c>
      <c r="AU116">
        <v>0.20003035007838313</v>
      </c>
      <c r="AV116">
        <v>0.20003035007838313</v>
      </c>
      <c r="AW116">
        <v>0.20003035007838313</v>
      </c>
      <c r="AX116">
        <v>0.20003035007838313</v>
      </c>
      <c r="AY116">
        <v>0.20003035007838313</v>
      </c>
      <c r="AZ116">
        <v>0.20003035007838313</v>
      </c>
      <c r="BA116">
        <v>0.20003035007838313</v>
      </c>
      <c r="BB116">
        <v>0.20003035007838313</v>
      </c>
      <c r="BC116">
        <v>0.20003035007838313</v>
      </c>
      <c r="BD116">
        <v>0.20003035007838313</v>
      </c>
      <c r="BE116">
        <v>0.20003035007838313</v>
      </c>
      <c r="BF116">
        <v>0.19491729764509991</v>
      </c>
      <c r="BG116">
        <v>0.19491729764509991</v>
      </c>
      <c r="BH116">
        <v>0.18813432151587789</v>
      </c>
      <c r="BI116">
        <v>0.18239994623356817</v>
      </c>
      <c r="BJ116">
        <v>0.17356112435734924</v>
      </c>
      <c r="BK116">
        <v>0.16240756328816358</v>
      </c>
      <c r="BL116">
        <v>0.15999278283314705</v>
      </c>
      <c r="BM116">
        <v>0.15034121153271854</v>
      </c>
      <c r="BN116">
        <v>0.12650452059805495</v>
      </c>
      <c r="BO116">
        <v>8.3743908137337411E-2</v>
      </c>
      <c r="BP116">
        <v>3.6883332633698453E-2</v>
      </c>
      <c r="BQ116">
        <v>1.0174350421599639E-2</v>
      </c>
      <c r="BR116">
        <v>0</v>
      </c>
      <c r="BS116">
        <v>0</v>
      </c>
      <c r="BT116">
        <v>5.4726639639733482E-2</v>
      </c>
      <c r="BU116">
        <v>3.7913789524693847E-2</v>
      </c>
    </row>
    <row r="117" spans="1:73" x14ac:dyDescent="0.35">
      <c r="A117">
        <v>1410</v>
      </c>
      <c r="B117">
        <v>544.52180009263827</v>
      </c>
      <c r="C117">
        <v>1.7473220540835477E-3</v>
      </c>
      <c r="D117">
        <v>-20</v>
      </c>
      <c r="E117">
        <v>685</v>
      </c>
      <c r="F117">
        <v>-725</v>
      </c>
      <c r="G117">
        <v>0</v>
      </c>
      <c r="H117">
        <v>0</v>
      </c>
      <c r="I117">
        <v>1.6245636327526455E-2</v>
      </c>
      <c r="J117">
        <v>3.7538362256741044E-2</v>
      </c>
      <c r="K117">
        <v>8.5312550417170493E-2</v>
      </c>
      <c r="L117">
        <v>0.13531845179714627</v>
      </c>
      <c r="M117">
        <v>0.15382462394508509</v>
      </c>
      <c r="N117">
        <v>0.16046432788600379</v>
      </c>
      <c r="O117">
        <v>0.16829636233863854</v>
      </c>
      <c r="P117">
        <v>0.17765515458440556</v>
      </c>
      <c r="Q117">
        <v>0.18141796162222434</v>
      </c>
      <c r="R117">
        <v>0.18517952236792642</v>
      </c>
      <c r="S117">
        <v>0.19127029284324637</v>
      </c>
      <c r="T117">
        <v>0.19666461969918345</v>
      </c>
      <c r="U117">
        <v>0.20177767213246667</v>
      </c>
      <c r="V117">
        <v>0.20177767213246667</v>
      </c>
      <c r="W117">
        <v>0.20177767213246667</v>
      </c>
      <c r="X117">
        <v>0.20177767213246667</v>
      </c>
      <c r="Y117">
        <v>0.20177767213246667</v>
      </c>
      <c r="Z117">
        <v>0.20177767213246667</v>
      </c>
      <c r="AA117">
        <v>0.20177767213246667</v>
      </c>
      <c r="AB117">
        <v>0.20177767213246667</v>
      </c>
      <c r="AC117">
        <v>0.20177767213246667</v>
      </c>
      <c r="AD117">
        <v>0.20177767213246667</v>
      </c>
      <c r="AE117">
        <v>0.20177767213246667</v>
      </c>
      <c r="AF117">
        <v>0.20177767213246667</v>
      </c>
      <c r="AG117">
        <v>0.20177767213246667</v>
      </c>
      <c r="AH117">
        <v>0.20177767213246667</v>
      </c>
      <c r="AI117">
        <v>0.20177767213246667</v>
      </c>
      <c r="AJ117">
        <v>0.20177767213246667</v>
      </c>
      <c r="AK117">
        <v>0.20177767213246667</v>
      </c>
      <c r="AL117">
        <v>0.20177767213246667</v>
      </c>
      <c r="AM117">
        <v>0.20177767213246667</v>
      </c>
      <c r="AN117">
        <v>0.20177767213246667</v>
      </c>
      <c r="AO117">
        <v>0.20177767213246667</v>
      </c>
      <c r="AP117">
        <v>0.20177767213246667</v>
      </c>
      <c r="AQ117">
        <v>0.20177767213246667</v>
      </c>
      <c r="AR117">
        <v>0.20177767213246667</v>
      </c>
      <c r="AS117">
        <v>0.20177767213246667</v>
      </c>
      <c r="AT117">
        <v>0.20177767213246667</v>
      </c>
      <c r="AU117">
        <v>0.20177767213246667</v>
      </c>
      <c r="AV117">
        <v>0.20177767213246667</v>
      </c>
      <c r="AW117">
        <v>0.20177767213246667</v>
      </c>
      <c r="AX117">
        <v>0.20177767213246667</v>
      </c>
      <c r="AY117">
        <v>0.20177767213246667</v>
      </c>
      <c r="AZ117">
        <v>0.20177767213246667</v>
      </c>
      <c r="BA117">
        <v>0.20177767213246667</v>
      </c>
      <c r="BB117">
        <v>0.20177767213246667</v>
      </c>
      <c r="BC117">
        <v>0.20177767213246667</v>
      </c>
      <c r="BD117">
        <v>0.20177767213246667</v>
      </c>
      <c r="BE117">
        <v>0.20177767213246667</v>
      </c>
      <c r="BF117">
        <v>0.19666461969918345</v>
      </c>
      <c r="BG117">
        <v>0.19666461969918345</v>
      </c>
      <c r="BH117">
        <v>0.18988164356996143</v>
      </c>
      <c r="BI117">
        <v>0.18414726828765171</v>
      </c>
      <c r="BJ117">
        <v>0.17530844641143278</v>
      </c>
      <c r="BK117">
        <v>0.16415488534224712</v>
      </c>
      <c r="BL117">
        <v>0.16174010488723059</v>
      </c>
      <c r="BM117">
        <v>0.15034121153271854</v>
      </c>
      <c r="BN117">
        <v>0.12650452059805495</v>
      </c>
      <c r="BO117">
        <v>8.3743908137337411E-2</v>
      </c>
      <c r="BP117">
        <v>3.6883332633698453E-2</v>
      </c>
      <c r="BQ117">
        <v>1.0174350421599639E-2</v>
      </c>
      <c r="BR117">
        <v>0</v>
      </c>
      <c r="BS117">
        <v>0</v>
      </c>
      <c r="BT117">
        <v>4.5537706783724013E-2</v>
      </c>
      <c r="BU117">
        <v>3.7958976284705376E-2</v>
      </c>
    </row>
    <row r="118" spans="1:73" x14ac:dyDescent="0.35">
      <c r="A118">
        <v>1394</v>
      </c>
      <c r="B118">
        <v>545.59238166580349</v>
      </c>
      <c r="C118">
        <v>1.7507574551880924E-3</v>
      </c>
      <c r="D118">
        <v>-10</v>
      </c>
      <c r="E118">
        <v>687</v>
      </c>
      <c r="F118">
        <v>-707</v>
      </c>
      <c r="G118">
        <v>0</v>
      </c>
      <c r="H118">
        <v>0</v>
      </c>
      <c r="I118">
        <v>1.6245636327526455E-2</v>
      </c>
      <c r="J118">
        <v>3.7538362256741044E-2</v>
      </c>
      <c r="K118">
        <v>8.5312550417170493E-2</v>
      </c>
      <c r="L118">
        <v>0.13531845179714627</v>
      </c>
      <c r="M118">
        <v>0.15557538140027319</v>
      </c>
      <c r="N118">
        <v>0.16221508534119189</v>
      </c>
      <c r="O118">
        <v>0.17004711979382664</v>
      </c>
      <c r="P118">
        <v>0.17940591203959366</v>
      </c>
      <c r="Q118">
        <v>0.18316871907741245</v>
      </c>
      <c r="R118">
        <v>0.18693027982311453</v>
      </c>
      <c r="S118">
        <v>0.19302105029843447</v>
      </c>
      <c r="T118">
        <v>0.19841537715437155</v>
      </c>
      <c r="U118">
        <v>0.20352842958765477</v>
      </c>
      <c r="V118">
        <v>0.20352842958765477</v>
      </c>
      <c r="W118">
        <v>0.20352842958765477</v>
      </c>
      <c r="X118">
        <v>0.20352842958765477</v>
      </c>
      <c r="Y118">
        <v>0.20352842958765477</v>
      </c>
      <c r="Z118">
        <v>0.20352842958765477</v>
      </c>
      <c r="AA118">
        <v>0.20352842958765477</v>
      </c>
      <c r="AB118">
        <v>0.20352842958765477</v>
      </c>
      <c r="AC118">
        <v>0.20352842958765477</v>
      </c>
      <c r="AD118">
        <v>0.20352842958765477</v>
      </c>
      <c r="AE118">
        <v>0.20352842958765477</v>
      </c>
      <c r="AF118">
        <v>0.20352842958765477</v>
      </c>
      <c r="AG118">
        <v>0.20352842958765477</v>
      </c>
      <c r="AH118">
        <v>0.20352842958765477</v>
      </c>
      <c r="AI118">
        <v>0.20352842958765477</v>
      </c>
      <c r="AJ118">
        <v>0.20352842958765477</v>
      </c>
      <c r="AK118">
        <v>0.20352842958765477</v>
      </c>
      <c r="AL118">
        <v>0.20352842958765477</v>
      </c>
      <c r="AM118">
        <v>0.20352842958765477</v>
      </c>
      <c r="AN118">
        <v>0.20352842958765477</v>
      </c>
      <c r="AO118">
        <v>0.20352842958765477</v>
      </c>
      <c r="AP118">
        <v>0.20352842958765477</v>
      </c>
      <c r="AQ118">
        <v>0.20352842958765477</v>
      </c>
      <c r="AR118">
        <v>0.20352842958765477</v>
      </c>
      <c r="AS118">
        <v>0.20352842958765477</v>
      </c>
      <c r="AT118">
        <v>0.20352842958765477</v>
      </c>
      <c r="AU118">
        <v>0.20352842958765477</v>
      </c>
      <c r="AV118">
        <v>0.20352842958765477</v>
      </c>
      <c r="AW118">
        <v>0.20352842958765477</v>
      </c>
      <c r="AX118">
        <v>0.20352842958765477</v>
      </c>
      <c r="AY118">
        <v>0.20352842958765477</v>
      </c>
      <c r="AZ118">
        <v>0.20352842958765477</v>
      </c>
      <c r="BA118">
        <v>0.20352842958765477</v>
      </c>
      <c r="BB118">
        <v>0.20352842958765477</v>
      </c>
      <c r="BC118">
        <v>0.20352842958765477</v>
      </c>
      <c r="BD118">
        <v>0.20352842958765477</v>
      </c>
      <c r="BE118">
        <v>0.20352842958765477</v>
      </c>
      <c r="BF118">
        <v>0.19841537715437155</v>
      </c>
      <c r="BG118">
        <v>0.19841537715437155</v>
      </c>
      <c r="BH118">
        <v>0.19163240102514953</v>
      </c>
      <c r="BI118">
        <v>0.18589802574283981</v>
      </c>
      <c r="BJ118">
        <v>0.17705920386662088</v>
      </c>
      <c r="BK118">
        <v>0.16590564279743522</v>
      </c>
      <c r="BL118">
        <v>0.16349086234241869</v>
      </c>
      <c r="BM118">
        <v>0.15034121153271854</v>
      </c>
      <c r="BN118">
        <v>0.12650452059805495</v>
      </c>
      <c r="BO118">
        <v>8.3743908137337411E-2</v>
      </c>
      <c r="BP118">
        <v>3.6883332633698453E-2</v>
      </c>
      <c r="BQ118">
        <v>1.0174350421599639E-2</v>
      </c>
      <c r="BR118">
        <v>0</v>
      </c>
      <c r="BS118">
        <v>0</v>
      </c>
      <c r="BT118">
        <v>4.1020229184612789E-2</v>
      </c>
      <c r="BU118">
        <v>3.8139723324751545E-2</v>
      </c>
    </row>
    <row r="119" spans="1:73" x14ac:dyDescent="0.35">
      <c r="A119">
        <v>1391</v>
      </c>
      <c r="B119">
        <v>743.11988397994241</v>
      </c>
      <c r="C119">
        <v>2.3846056519413084E-3</v>
      </c>
      <c r="D119">
        <v>0</v>
      </c>
      <c r="E119">
        <v>695.5</v>
      </c>
      <c r="F119">
        <v>-695.5</v>
      </c>
      <c r="G119">
        <v>0</v>
      </c>
      <c r="H119">
        <v>0</v>
      </c>
      <c r="I119">
        <v>1.6245636327526455E-2</v>
      </c>
      <c r="J119">
        <v>3.7538362256741044E-2</v>
      </c>
      <c r="K119">
        <v>8.5312550417170493E-2</v>
      </c>
      <c r="L119">
        <v>0.13531845179714627</v>
      </c>
      <c r="M119">
        <v>0.15795998705221451</v>
      </c>
      <c r="N119">
        <v>0.16459969099313321</v>
      </c>
      <c r="O119">
        <v>0.17243172544576796</v>
      </c>
      <c r="P119">
        <v>0.18179051769153498</v>
      </c>
      <c r="Q119">
        <v>0.18555332472935376</v>
      </c>
      <c r="R119">
        <v>0.18931488547505584</v>
      </c>
      <c r="S119">
        <v>0.19540565595037579</v>
      </c>
      <c r="T119">
        <v>0.20079998280631287</v>
      </c>
      <c r="U119">
        <v>0.20591303523959609</v>
      </c>
      <c r="V119">
        <v>0.20591303523959609</v>
      </c>
      <c r="W119">
        <v>0.20591303523959609</v>
      </c>
      <c r="X119">
        <v>0.20591303523959609</v>
      </c>
      <c r="Y119">
        <v>0.20591303523959609</v>
      </c>
      <c r="Z119">
        <v>0.20591303523959609</v>
      </c>
      <c r="AA119">
        <v>0.20591303523959609</v>
      </c>
      <c r="AB119">
        <v>0.20591303523959609</v>
      </c>
      <c r="AC119">
        <v>0.20591303523959609</v>
      </c>
      <c r="AD119">
        <v>0.20591303523959609</v>
      </c>
      <c r="AE119">
        <v>0.20591303523959609</v>
      </c>
      <c r="AF119">
        <v>0.20591303523959609</v>
      </c>
      <c r="AG119">
        <v>0.20591303523959609</v>
      </c>
      <c r="AH119">
        <v>0.20591303523959609</v>
      </c>
      <c r="AI119">
        <v>0.20591303523959609</v>
      </c>
      <c r="AJ119">
        <v>0.20591303523959609</v>
      </c>
      <c r="AK119">
        <v>0.20591303523959609</v>
      </c>
      <c r="AL119">
        <v>0.20591303523959609</v>
      </c>
      <c r="AM119">
        <v>0.20591303523959609</v>
      </c>
      <c r="AN119">
        <v>0.20591303523959609</v>
      </c>
      <c r="AO119">
        <v>0.20591303523959609</v>
      </c>
      <c r="AP119">
        <v>0.20591303523959609</v>
      </c>
      <c r="AQ119">
        <v>0.20591303523959609</v>
      </c>
      <c r="AR119">
        <v>0.20591303523959609</v>
      </c>
      <c r="AS119">
        <v>0.20591303523959609</v>
      </c>
      <c r="AT119">
        <v>0.20591303523959609</v>
      </c>
      <c r="AU119">
        <v>0.20591303523959609</v>
      </c>
      <c r="AV119">
        <v>0.20591303523959609</v>
      </c>
      <c r="AW119">
        <v>0.20591303523959609</v>
      </c>
      <c r="AX119">
        <v>0.20591303523959609</v>
      </c>
      <c r="AY119">
        <v>0.20591303523959609</v>
      </c>
      <c r="AZ119">
        <v>0.20591303523959609</v>
      </c>
      <c r="BA119">
        <v>0.20591303523959609</v>
      </c>
      <c r="BB119">
        <v>0.20591303523959609</v>
      </c>
      <c r="BC119">
        <v>0.20591303523959609</v>
      </c>
      <c r="BD119">
        <v>0.20591303523959609</v>
      </c>
      <c r="BE119">
        <v>0.20591303523959609</v>
      </c>
      <c r="BF119">
        <v>0.20079998280631287</v>
      </c>
      <c r="BG119">
        <v>0.20079998280631287</v>
      </c>
      <c r="BH119">
        <v>0.19401700667709085</v>
      </c>
      <c r="BI119">
        <v>0.18828263139478113</v>
      </c>
      <c r="BJ119">
        <v>0.1794438095185622</v>
      </c>
      <c r="BK119">
        <v>0.16829024844937654</v>
      </c>
      <c r="BL119">
        <v>0.16587546799436001</v>
      </c>
      <c r="BM119">
        <v>0.15272581718465986</v>
      </c>
      <c r="BN119">
        <v>0.12650452059805495</v>
      </c>
      <c r="BO119">
        <v>8.3743908137337411E-2</v>
      </c>
      <c r="BP119">
        <v>3.6883332633698453E-2</v>
      </c>
      <c r="BQ119">
        <v>1.0174350421599639E-2</v>
      </c>
      <c r="BR119">
        <v>0</v>
      </c>
      <c r="BS119">
        <v>0</v>
      </c>
      <c r="BT119">
        <v>3.7649405973336603E-2</v>
      </c>
      <c r="BU119">
        <v>3.890789824494767E-2</v>
      </c>
    </row>
    <row r="120" spans="1:73" x14ac:dyDescent="0.35">
      <c r="A120">
        <v>1381</v>
      </c>
      <c r="B120">
        <v>691.00543092592318</v>
      </c>
      <c r="C120">
        <v>2.2173750045323386E-3</v>
      </c>
      <c r="D120">
        <v>10</v>
      </c>
      <c r="E120">
        <v>700.5</v>
      </c>
      <c r="F120">
        <v>-680.5</v>
      </c>
      <c r="G120">
        <v>0</v>
      </c>
      <c r="H120">
        <v>0</v>
      </c>
      <c r="I120">
        <v>1.6245636327526455E-2</v>
      </c>
      <c r="J120">
        <v>3.7538362256741044E-2</v>
      </c>
      <c r="K120">
        <v>8.5312550417170493E-2</v>
      </c>
      <c r="L120">
        <v>0.13531845179714627</v>
      </c>
      <c r="M120">
        <v>0.15795998705221451</v>
      </c>
      <c r="N120">
        <v>0.16681706599766555</v>
      </c>
      <c r="O120">
        <v>0.1746491004503003</v>
      </c>
      <c r="P120">
        <v>0.18400789269606732</v>
      </c>
      <c r="Q120">
        <v>0.1877706997338861</v>
      </c>
      <c r="R120">
        <v>0.19153226047958818</v>
      </c>
      <c r="S120">
        <v>0.19762303095490813</v>
      </c>
      <c r="T120">
        <v>0.20301735781084521</v>
      </c>
      <c r="U120">
        <v>0.20813041024412843</v>
      </c>
      <c r="V120">
        <v>0.20813041024412843</v>
      </c>
      <c r="W120">
        <v>0.20813041024412843</v>
      </c>
      <c r="X120">
        <v>0.20813041024412843</v>
      </c>
      <c r="Y120">
        <v>0.20813041024412843</v>
      </c>
      <c r="Z120">
        <v>0.20813041024412843</v>
      </c>
      <c r="AA120">
        <v>0.20813041024412843</v>
      </c>
      <c r="AB120">
        <v>0.20813041024412843</v>
      </c>
      <c r="AC120">
        <v>0.20813041024412843</v>
      </c>
      <c r="AD120">
        <v>0.20813041024412843</v>
      </c>
      <c r="AE120">
        <v>0.20813041024412843</v>
      </c>
      <c r="AF120">
        <v>0.20813041024412843</v>
      </c>
      <c r="AG120">
        <v>0.20813041024412843</v>
      </c>
      <c r="AH120">
        <v>0.20813041024412843</v>
      </c>
      <c r="AI120">
        <v>0.20813041024412843</v>
      </c>
      <c r="AJ120">
        <v>0.20813041024412843</v>
      </c>
      <c r="AK120">
        <v>0.20813041024412843</v>
      </c>
      <c r="AL120">
        <v>0.20813041024412843</v>
      </c>
      <c r="AM120">
        <v>0.20813041024412843</v>
      </c>
      <c r="AN120">
        <v>0.20813041024412843</v>
      </c>
      <c r="AO120">
        <v>0.20813041024412843</v>
      </c>
      <c r="AP120">
        <v>0.20813041024412843</v>
      </c>
      <c r="AQ120">
        <v>0.20813041024412843</v>
      </c>
      <c r="AR120">
        <v>0.20813041024412843</v>
      </c>
      <c r="AS120">
        <v>0.20813041024412843</v>
      </c>
      <c r="AT120">
        <v>0.20813041024412843</v>
      </c>
      <c r="AU120">
        <v>0.20813041024412843</v>
      </c>
      <c r="AV120">
        <v>0.20813041024412843</v>
      </c>
      <c r="AW120">
        <v>0.20813041024412843</v>
      </c>
      <c r="AX120">
        <v>0.20813041024412843</v>
      </c>
      <c r="AY120">
        <v>0.20813041024412843</v>
      </c>
      <c r="AZ120">
        <v>0.20813041024412843</v>
      </c>
      <c r="BA120">
        <v>0.20813041024412843</v>
      </c>
      <c r="BB120">
        <v>0.20813041024412843</v>
      </c>
      <c r="BC120">
        <v>0.20813041024412843</v>
      </c>
      <c r="BD120">
        <v>0.20813041024412843</v>
      </c>
      <c r="BE120">
        <v>0.20813041024412843</v>
      </c>
      <c r="BF120">
        <v>0.20301735781084521</v>
      </c>
      <c r="BG120">
        <v>0.20301735781084521</v>
      </c>
      <c r="BH120">
        <v>0.19623438168162319</v>
      </c>
      <c r="BI120">
        <v>0.19050000639931347</v>
      </c>
      <c r="BJ120">
        <v>0.18166118452309454</v>
      </c>
      <c r="BK120">
        <v>0.17050762345390888</v>
      </c>
      <c r="BL120">
        <v>0.16809284299889235</v>
      </c>
      <c r="BM120">
        <v>0.1549431921891922</v>
      </c>
      <c r="BN120">
        <v>0.12650452059805495</v>
      </c>
      <c r="BO120">
        <v>8.3743908137337411E-2</v>
      </c>
      <c r="BP120">
        <v>3.6883332633698453E-2</v>
      </c>
      <c r="BQ120">
        <v>1.0174350421599639E-2</v>
      </c>
      <c r="BR120">
        <v>0</v>
      </c>
      <c r="BS120">
        <v>0</v>
      </c>
      <c r="BT120">
        <v>3.3208111517192718E-2</v>
      </c>
      <c r="BU120">
        <v>3.9359765845063038E-2</v>
      </c>
    </row>
    <row r="121" spans="1:73" x14ac:dyDescent="0.35">
      <c r="A121">
        <v>1323</v>
      </c>
      <c r="B121">
        <v>849.59091098467115</v>
      </c>
      <c r="C121">
        <v>2.7262617134151323E-3</v>
      </c>
      <c r="D121">
        <v>20</v>
      </c>
      <c r="E121">
        <v>681.5</v>
      </c>
      <c r="F121">
        <v>-641.5</v>
      </c>
      <c r="G121">
        <v>0</v>
      </c>
      <c r="H121">
        <v>0</v>
      </c>
      <c r="I121">
        <v>1.6245636327526455E-2</v>
      </c>
      <c r="J121">
        <v>3.7538362256741044E-2</v>
      </c>
      <c r="K121">
        <v>8.5312550417170493E-2</v>
      </c>
      <c r="L121">
        <v>0.13531845179714627</v>
      </c>
      <c r="M121">
        <v>0.15795998705221451</v>
      </c>
      <c r="N121">
        <v>0.16681706599766555</v>
      </c>
      <c r="O121">
        <v>0.17737536216371544</v>
      </c>
      <c r="P121">
        <v>0.18673415440948246</v>
      </c>
      <c r="Q121">
        <v>0.19049696144730124</v>
      </c>
      <c r="R121">
        <v>0.19425852219300332</v>
      </c>
      <c r="S121">
        <v>0.20034929266832327</v>
      </c>
      <c r="T121">
        <v>0.20574361952426035</v>
      </c>
      <c r="U121">
        <v>0.21085667195754357</v>
      </c>
      <c r="V121">
        <v>0.21085667195754357</v>
      </c>
      <c r="W121">
        <v>0.21085667195754357</v>
      </c>
      <c r="X121">
        <v>0.21085667195754357</v>
      </c>
      <c r="Y121">
        <v>0.21085667195754357</v>
      </c>
      <c r="Z121">
        <v>0.21085667195754357</v>
      </c>
      <c r="AA121">
        <v>0.21085667195754357</v>
      </c>
      <c r="AB121">
        <v>0.21085667195754357</v>
      </c>
      <c r="AC121">
        <v>0.21085667195754357</v>
      </c>
      <c r="AD121">
        <v>0.21085667195754357</v>
      </c>
      <c r="AE121">
        <v>0.21085667195754357</v>
      </c>
      <c r="AF121">
        <v>0.21085667195754357</v>
      </c>
      <c r="AG121">
        <v>0.21085667195754357</v>
      </c>
      <c r="AH121">
        <v>0.21085667195754357</v>
      </c>
      <c r="AI121">
        <v>0.21085667195754357</v>
      </c>
      <c r="AJ121">
        <v>0.21085667195754357</v>
      </c>
      <c r="AK121">
        <v>0.21085667195754357</v>
      </c>
      <c r="AL121">
        <v>0.21085667195754357</v>
      </c>
      <c r="AM121">
        <v>0.21085667195754357</v>
      </c>
      <c r="AN121">
        <v>0.21085667195754357</v>
      </c>
      <c r="AO121">
        <v>0.21085667195754357</v>
      </c>
      <c r="AP121">
        <v>0.21085667195754357</v>
      </c>
      <c r="AQ121">
        <v>0.21085667195754357</v>
      </c>
      <c r="AR121">
        <v>0.21085667195754357</v>
      </c>
      <c r="AS121">
        <v>0.21085667195754357</v>
      </c>
      <c r="AT121">
        <v>0.21085667195754357</v>
      </c>
      <c r="AU121">
        <v>0.21085667195754357</v>
      </c>
      <c r="AV121">
        <v>0.21085667195754357</v>
      </c>
      <c r="AW121">
        <v>0.21085667195754357</v>
      </c>
      <c r="AX121">
        <v>0.21085667195754357</v>
      </c>
      <c r="AY121">
        <v>0.21085667195754357</v>
      </c>
      <c r="AZ121">
        <v>0.21085667195754357</v>
      </c>
      <c r="BA121">
        <v>0.21085667195754357</v>
      </c>
      <c r="BB121">
        <v>0.21085667195754357</v>
      </c>
      <c r="BC121">
        <v>0.21085667195754357</v>
      </c>
      <c r="BD121">
        <v>0.21085667195754357</v>
      </c>
      <c r="BE121">
        <v>0.21085667195754357</v>
      </c>
      <c r="BF121">
        <v>0.20574361952426035</v>
      </c>
      <c r="BG121">
        <v>0.20574361952426035</v>
      </c>
      <c r="BH121">
        <v>0.19896064339503833</v>
      </c>
      <c r="BI121">
        <v>0.19322626811272861</v>
      </c>
      <c r="BJ121">
        <v>0.18438744623650968</v>
      </c>
      <c r="BK121">
        <v>0.17323388516732402</v>
      </c>
      <c r="BL121">
        <v>0.17081910471230749</v>
      </c>
      <c r="BM121">
        <v>0.1549431921891922</v>
      </c>
      <c r="BN121">
        <v>0.12650452059805495</v>
      </c>
      <c r="BO121">
        <v>8.3743908137337411E-2</v>
      </c>
      <c r="BP121">
        <v>3.6883332633698453E-2</v>
      </c>
      <c r="BQ121">
        <v>1.0174350421599639E-2</v>
      </c>
      <c r="BR121">
        <v>0</v>
      </c>
      <c r="BS121">
        <v>0</v>
      </c>
      <c r="BT121">
        <v>2.2283361114157185E-2</v>
      </c>
      <c r="BU121">
        <v>3.764266896462462E-2</v>
      </c>
    </row>
    <row r="122" spans="1:73" x14ac:dyDescent="0.35">
      <c r="A122">
        <v>1323</v>
      </c>
      <c r="B122">
        <v>836.18854365578238</v>
      </c>
      <c r="C122">
        <v>2.683254707989983E-3</v>
      </c>
      <c r="D122">
        <v>30</v>
      </c>
      <c r="E122">
        <v>691.5</v>
      </c>
      <c r="F122">
        <v>-631.5</v>
      </c>
      <c r="G122">
        <v>0</v>
      </c>
      <c r="H122">
        <v>0</v>
      </c>
      <c r="I122">
        <v>1.6245636327526455E-2</v>
      </c>
      <c r="J122">
        <v>3.7538362256741044E-2</v>
      </c>
      <c r="K122">
        <v>8.5312550417170493E-2</v>
      </c>
      <c r="L122">
        <v>0.13531845179714627</v>
      </c>
      <c r="M122">
        <v>0.15795998705221451</v>
      </c>
      <c r="N122">
        <v>0.16681706599766555</v>
      </c>
      <c r="O122">
        <v>0.17737536216371544</v>
      </c>
      <c r="P122">
        <v>0.18941740911747246</v>
      </c>
      <c r="Q122">
        <v>0.19318021615529124</v>
      </c>
      <c r="R122">
        <v>0.19694177690099332</v>
      </c>
      <c r="S122">
        <v>0.20303254737631327</v>
      </c>
      <c r="T122">
        <v>0.20842687423225034</v>
      </c>
      <c r="U122">
        <v>0.21353992666553356</v>
      </c>
      <c r="V122">
        <v>0.21353992666553356</v>
      </c>
      <c r="W122">
        <v>0.21353992666553356</v>
      </c>
      <c r="X122">
        <v>0.21353992666553356</v>
      </c>
      <c r="Y122">
        <v>0.21353992666553356</v>
      </c>
      <c r="Z122">
        <v>0.21353992666553356</v>
      </c>
      <c r="AA122">
        <v>0.21353992666553356</v>
      </c>
      <c r="AB122">
        <v>0.21353992666553356</v>
      </c>
      <c r="AC122">
        <v>0.21353992666553356</v>
      </c>
      <c r="AD122">
        <v>0.21353992666553356</v>
      </c>
      <c r="AE122">
        <v>0.21353992666553356</v>
      </c>
      <c r="AF122">
        <v>0.21353992666553356</v>
      </c>
      <c r="AG122">
        <v>0.21353992666553356</v>
      </c>
      <c r="AH122">
        <v>0.21353992666553356</v>
      </c>
      <c r="AI122">
        <v>0.21353992666553356</v>
      </c>
      <c r="AJ122">
        <v>0.21353992666553356</v>
      </c>
      <c r="AK122">
        <v>0.21353992666553356</v>
      </c>
      <c r="AL122">
        <v>0.21353992666553356</v>
      </c>
      <c r="AM122">
        <v>0.21353992666553356</v>
      </c>
      <c r="AN122">
        <v>0.21353992666553356</v>
      </c>
      <c r="AO122">
        <v>0.21353992666553356</v>
      </c>
      <c r="AP122">
        <v>0.21353992666553356</v>
      </c>
      <c r="AQ122">
        <v>0.21353992666553356</v>
      </c>
      <c r="AR122">
        <v>0.21353992666553356</v>
      </c>
      <c r="AS122">
        <v>0.21353992666553356</v>
      </c>
      <c r="AT122">
        <v>0.21353992666553356</v>
      </c>
      <c r="AU122">
        <v>0.21353992666553356</v>
      </c>
      <c r="AV122">
        <v>0.21353992666553356</v>
      </c>
      <c r="AW122">
        <v>0.21353992666553356</v>
      </c>
      <c r="AX122">
        <v>0.21353992666553356</v>
      </c>
      <c r="AY122">
        <v>0.21353992666553356</v>
      </c>
      <c r="AZ122">
        <v>0.21353992666553356</v>
      </c>
      <c r="BA122">
        <v>0.21353992666553356</v>
      </c>
      <c r="BB122">
        <v>0.21353992666553356</v>
      </c>
      <c r="BC122">
        <v>0.21353992666553356</v>
      </c>
      <c r="BD122">
        <v>0.21353992666553356</v>
      </c>
      <c r="BE122">
        <v>0.21353992666553356</v>
      </c>
      <c r="BF122">
        <v>0.20842687423225034</v>
      </c>
      <c r="BG122">
        <v>0.20842687423225034</v>
      </c>
      <c r="BH122">
        <v>0.20164389810302832</v>
      </c>
      <c r="BI122">
        <v>0.19590952282071861</v>
      </c>
      <c r="BJ122">
        <v>0.18707070094449968</v>
      </c>
      <c r="BK122">
        <v>0.17591713987531402</v>
      </c>
      <c r="BL122">
        <v>0.17350235942029749</v>
      </c>
      <c r="BM122">
        <v>0.1549431921891922</v>
      </c>
      <c r="BN122">
        <v>0.12650452059805495</v>
      </c>
      <c r="BO122">
        <v>8.3743908137337411E-2</v>
      </c>
      <c r="BP122">
        <v>3.6883332633698453E-2</v>
      </c>
      <c r="BQ122">
        <v>1.0174350421599639E-2</v>
      </c>
      <c r="BR122">
        <v>0</v>
      </c>
      <c r="BS122">
        <v>0</v>
      </c>
      <c r="BT122">
        <v>2.0875124947308837E-2</v>
      </c>
      <c r="BU122">
        <v>3.8546404164855358E-2</v>
      </c>
    </row>
    <row r="123" spans="1:73" x14ac:dyDescent="0.35">
      <c r="A123">
        <v>1336</v>
      </c>
      <c r="B123">
        <v>973.12055704796421</v>
      </c>
      <c r="C123">
        <v>3.1226573671112841E-3</v>
      </c>
      <c r="D123">
        <v>40</v>
      </c>
      <c r="E123">
        <v>708</v>
      </c>
      <c r="F123">
        <v>-628</v>
      </c>
      <c r="G123">
        <v>0</v>
      </c>
      <c r="H123">
        <v>0</v>
      </c>
      <c r="I123">
        <v>1.6245636327526455E-2</v>
      </c>
      <c r="J123">
        <v>3.7538362256741044E-2</v>
      </c>
      <c r="K123">
        <v>8.5312550417170493E-2</v>
      </c>
      <c r="L123">
        <v>0.13531845179714627</v>
      </c>
      <c r="M123">
        <v>0.15795998705221451</v>
      </c>
      <c r="N123">
        <v>0.16681706599766555</v>
      </c>
      <c r="O123">
        <v>0.17737536216371544</v>
      </c>
      <c r="P123">
        <v>0.19254006648458374</v>
      </c>
      <c r="Q123">
        <v>0.19630287352240253</v>
      </c>
      <c r="R123">
        <v>0.20006443426810461</v>
      </c>
      <c r="S123">
        <v>0.20615520474342455</v>
      </c>
      <c r="T123">
        <v>0.21154953159936163</v>
      </c>
      <c r="U123">
        <v>0.21666258403264485</v>
      </c>
      <c r="V123">
        <v>0.21666258403264485</v>
      </c>
      <c r="W123">
        <v>0.21666258403264485</v>
      </c>
      <c r="X123">
        <v>0.21666258403264485</v>
      </c>
      <c r="Y123">
        <v>0.21666258403264485</v>
      </c>
      <c r="Z123">
        <v>0.21666258403264485</v>
      </c>
      <c r="AA123">
        <v>0.21666258403264485</v>
      </c>
      <c r="AB123">
        <v>0.21666258403264485</v>
      </c>
      <c r="AC123">
        <v>0.21666258403264485</v>
      </c>
      <c r="AD123">
        <v>0.21666258403264485</v>
      </c>
      <c r="AE123">
        <v>0.21666258403264485</v>
      </c>
      <c r="AF123">
        <v>0.21666258403264485</v>
      </c>
      <c r="AG123">
        <v>0.21666258403264485</v>
      </c>
      <c r="AH123">
        <v>0.21666258403264485</v>
      </c>
      <c r="AI123">
        <v>0.21666258403264485</v>
      </c>
      <c r="AJ123">
        <v>0.21666258403264485</v>
      </c>
      <c r="AK123">
        <v>0.21666258403264485</v>
      </c>
      <c r="AL123">
        <v>0.21666258403264485</v>
      </c>
      <c r="AM123">
        <v>0.21666258403264485</v>
      </c>
      <c r="AN123">
        <v>0.21666258403264485</v>
      </c>
      <c r="AO123">
        <v>0.21666258403264485</v>
      </c>
      <c r="AP123">
        <v>0.21666258403264485</v>
      </c>
      <c r="AQ123">
        <v>0.21666258403264485</v>
      </c>
      <c r="AR123">
        <v>0.21666258403264485</v>
      </c>
      <c r="AS123">
        <v>0.21666258403264485</v>
      </c>
      <c r="AT123">
        <v>0.21666258403264485</v>
      </c>
      <c r="AU123">
        <v>0.21666258403264485</v>
      </c>
      <c r="AV123">
        <v>0.21666258403264485</v>
      </c>
      <c r="AW123">
        <v>0.21666258403264485</v>
      </c>
      <c r="AX123">
        <v>0.21666258403264485</v>
      </c>
      <c r="AY123">
        <v>0.21666258403264485</v>
      </c>
      <c r="AZ123">
        <v>0.21666258403264485</v>
      </c>
      <c r="BA123">
        <v>0.21666258403264485</v>
      </c>
      <c r="BB123">
        <v>0.21666258403264485</v>
      </c>
      <c r="BC123">
        <v>0.21666258403264485</v>
      </c>
      <c r="BD123">
        <v>0.21666258403264485</v>
      </c>
      <c r="BE123">
        <v>0.21666258403264485</v>
      </c>
      <c r="BF123">
        <v>0.21154953159936163</v>
      </c>
      <c r="BG123">
        <v>0.21154953159936163</v>
      </c>
      <c r="BH123">
        <v>0.20476655547013961</v>
      </c>
      <c r="BI123">
        <v>0.19903218018782989</v>
      </c>
      <c r="BJ123">
        <v>0.19019335831161097</v>
      </c>
      <c r="BK123">
        <v>0.1790397972424253</v>
      </c>
      <c r="BL123">
        <v>0.17662501678740877</v>
      </c>
      <c r="BM123">
        <v>0.15806584955630348</v>
      </c>
      <c r="BN123">
        <v>0.12650452059805495</v>
      </c>
      <c r="BO123">
        <v>8.3743908137337411E-2</v>
      </c>
      <c r="BP123">
        <v>3.6883332633698453E-2</v>
      </c>
      <c r="BQ123">
        <v>1.0174350421599639E-2</v>
      </c>
      <c r="BR123">
        <v>0</v>
      </c>
      <c r="BS123">
        <v>0</v>
      </c>
      <c r="BT123">
        <v>2.0382242288911917E-2</v>
      </c>
      <c r="BU123">
        <v>4.0037567245236078E-2</v>
      </c>
    </row>
    <row r="124" spans="1:73" x14ac:dyDescent="0.35">
      <c r="A124">
        <v>1391</v>
      </c>
      <c r="B124">
        <v>1056.1070465308987</v>
      </c>
      <c r="C124">
        <v>3.3889536352126434E-3</v>
      </c>
      <c r="D124">
        <v>30</v>
      </c>
      <c r="E124">
        <v>725.5</v>
      </c>
      <c r="F124">
        <v>-665.5</v>
      </c>
      <c r="G124">
        <v>0</v>
      </c>
      <c r="H124">
        <v>0</v>
      </c>
      <c r="I124">
        <v>1.6245636327526455E-2</v>
      </c>
      <c r="J124">
        <v>3.7538362256741044E-2</v>
      </c>
      <c r="K124">
        <v>8.5312550417170493E-2</v>
      </c>
      <c r="L124">
        <v>0.13531845179714627</v>
      </c>
      <c r="M124">
        <v>0.15795998705221451</v>
      </c>
      <c r="N124">
        <v>0.16681706599766555</v>
      </c>
      <c r="O124">
        <v>0.18076431579892807</v>
      </c>
      <c r="P124">
        <v>0.19592902011979638</v>
      </c>
      <c r="Q124">
        <v>0.19969182715761516</v>
      </c>
      <c r="R124">
        <v>0.20345338790331724</v>
      </c>
      <c r="S124">
        <v>0.20954415837863719</v>
      </c>
      <c r="T124">
        <v>0.21493848523457426</v>
      </c>
      <c r="U124">
        <v>0.22005153766785748</v>
      </c>
      <c r="V124">
        <v>0.22005153766785748</v>
      </c>
      <c r="W124">
        <v>0.22005153766785748</v>
      </c>
      <c r="X124">
        <v>0.22005153766785748</v>
      </c>
      <c r="Y124">
        <v>0.22005153766785748</v>
      </c>
      <c r="Z124">
        <v>0.22005153766785748</v>
      </c>
      <c r="AA124">
        <v>0.22005153766785748</v>
      </c>
      <c r="AB124">
        <v>0.22005153766785748</v>
      </c>
      <c r="AC124">
        <v>0.22005153766785748</v>
      </c>
      <c r="AD124">
        <v>0.22005153766785748</v>
      </c>
      <c r="AE124">
        <v>0.22005153766785748</v>
      </c>
      <c r="AF124">
        <v>0.22005153766785748</v>
      </c>
      <c r="AG124">
        <v>0.22005153766785748</v>
      </c>
      <c r="AH124">
        <v>0.22005153766785748</v>
      </c>
      <c r="AI124">
        <v>0.22005153766785748</v>
      </c>
      <c r="AJ124">
        <v>0.22005153766785748</v>
      </c>
      <c r="AK124">
        <v>0.22005153766785748</v>
      </c>
      <c r="AL124">
        <v>0.22005153766785748</v>
      </c>
      <c r="AM124">
        <v>0.22005153766785748</v>
      </c>
      <c r="AN124">
        <v>0.22005153766785748</v>
      </c>
      <c r="AO124">
        <v>0.22005153766785748</v>
      </c>
      <c r="AP124">
        <v>0.22005153766785748</v>
      </c>
      <c r="AQ124">
        <v>0.22005153766785748</v>
      </c>
      <c r="AR124">
        <v>0.22005153766785748</v>
      </c>
      <c r="AS124">
        <v>0.22005153766785748</v>
      </c>
      <c r="AT124">
        <v>0.22005153766785748</v>
      </c>
      <c r="AU124">
        <v>0.22005153766785748</v>
      </c>
      <c r="AV124">
        <v>0.22005153766785748</v>
      </c>
      <c r="AW124">
        <v>0.22005153766785748</v>
      </c>
      <c r="AX124">
        <v>0.22005153766785748</v>
      </c>
      <c r="AY124">
        <v>0.22005153766785748</v>
      </c>
      <c r="AZ124">
        <v>0.22005153766785748</v>
      </c>
      <c r="BA124">
        <v>0.22005153766785748</v>
      </c>
      <c r="BB124">
        <v>0.22005153766785748</v>
      </c>
      <c r="BC124">
        <v>0.22005153766785748</v>
      </c>
      <c r="BD124">
        <v>0.22005153766785748</v>
      </c>
      <c r="BE124">
        <v>0.22005153766785748</v>
      </c>
      <c r="BF124">
        <v>0.21493848523457426</v>
      </c>
      <c r="BG124">
        <v>0.21493848523457426</v>
      </c>
      <c r="BH124">
        <v>0.20815550910535224</v>
      </c>
      <c r="BI124">
        <v>0.20242113382304253</v>
      </c>
      <c r="BJ124">
        <v>0.1935823119468236</v>
      </c>
      <c r="BK124">
        <v>0.18242875087763794</v>
      </c>
      <c r="BL124">
        <v>0.18001397042262141</v>
      </c>
      <c r="BM124">
        <v>0.16145480319151612</v>
      </c>
      <c r="BN124">
        <v>0.12989347423326758</v>
      </c>
      <c r="BO124">
        <v>8.3743908137337411E-2</v>
      </c>
      <c r="BP124">
        <v>3.6883332633698453E-2</v>
      </c>
      <c r="BQ124">
        <v>1.0174350421599639E-2</v>
      </c>
      <c r="BR124">
        <v>0</v>
      </c>
      <c r="BS124">
        <v>0</v>
      </c>
      <c r="BT124">
        <v>3.0331419691410649E-2</v>
      </c>
      <c r="BU124">
        <v>5.2192710454230934E-2</v>
      </c>
    </row>
    <row r="125" spans="1:73" x14ac:dyDescent="0.35">
      <c r="A125">
        <v>1321</v>
      </c>
      <c r="B125">
        <v>918.37413544394406</v>
      </c>
      <c r="C125">
        <v>2.9469809665804221E-3</v>
      </c>
      <c r="D125">
        <v>20</v>
      </c>
      <c r="E125">
        <v>680.5</v>
      </c>
      <c r="F125">
        <v>-640.5</v>
      </c>
      <c r="G125">
        <v>0</v>
      </c>
      <c r="H125">
        <v>0</v>
      </c>
      <c r="I125">
        <v>1.6245636327526455E-2</v>
      </c>
      <c r="J125">
        <v>3.7538362256741044E-2</v>
      </c>
      <c r="K125">
        <v>8.5312550417170493E-2</v>
      </c>
      <c r="L125">
        <v>0.13531845179714627</v>
      </c>
      <c r="M125">
        <v>0.15795998705221451</v>
      </c>
      <c r="N125">
        <v>0.16681706599766555</v>
      </c>
      <c r="O125">
        <v>0.18076431579892807</v>
      </c>
      <c r="P125">
        <v>0.19887600108637679</v>
      </c>
      <c r="Q125">
        <v>0.20263880812419557</v>
      </c>
      <c r="R125">
        <v>0.20640036886989765</v>
      </c>
      <c r="S125">
        <v>0.2124911393452176</v>
      </c>
      <c r="T125">
        <v>0.21788546620115468</v>
      </c>
      <c r="U125">
        <v>0.2229985186344379</v>
      </c>
      <c r="V125">
        <v>0.2229985186344379</v>
      </c>
      <c r="W125">
        <v>0.2229985186344379</v>
      </c>
      <c r="X125">
        <v>0.2229985186344379</v>
      </c>
      <c r="Y125">
        <v>0.2229985186344379</v>
      </c>
      <c r="Z125">
        <v>0.2229985186344379</v>
      </c>
      <c r="AA125">
        <v>0.2229985186344379</v>
      </c>
      <c r="AB125">
        <v>0.2229985186344379</v>
      </c>
      <c r="AC125">
        <v>0.2229985186344379</v>
      </c>
      <c r="AD125">
        <v>0.2229985186344379</v>
      </c>
      <c r="AE125">
        <v>0.2229985186344379</v>
      </c>
      <c r="AF125">
        <v>0.2229985186344379</v>
      </c>
      <c r="AG125">
        <v>0.2229985186344379</v>
      </c>
      <c r="AH125">
        <v>0.2229985186344379</v>
      </c>
      <c r="AI125">
        <v>0.2229985186344379</v>
      </c>
      <c r="AJ125">
        <v>0.2229985186344379</v>
      </c>
      <c r="AK125">
        <v>0.2229985186344379</v>
      </c>
      <c r="AL125">
        <v>0.2229985186344379</v>
      </c>
      <c r="AM125">
        <v>0.2229985186344379</v>
      </c>
      <c r="AN125">
        <v>0.2229985186344379</v>
      </c>
      <c r="AO125">
        <v>0.2229985186344379</v>
      </c>
      <c r="AP125">
        <v>0.2229985186344379</v>
      </c>
      <c r="AQ125">
        <v>0.2229985186344379</v>
      </c>
      <c r="AR125">
        <v>0.2229985186344379</v>
      </c>
      <c r="AS125">
        <v>0.2229985186344379</v>
      </c>
      <c r="AT125">
        <v>0.2229985186344379</v>
      </c>
      <c r="AU125">
        <v>0.2229985186344379</v>
      </c>
      <c r="AV125">
        <v>0.2229985186344379</v>
      </c>
      <c r="AW125">
        <v>0.2229985186344379</v>
      </c>
      <c r="AX125">
        <v>0.2229985186344379</v>
      </c>
      <c r="AY125">
        <v>0.2229985186344379</v>
      </c>
      <c r="AZ125">
        <v>0.2229985186344379</v>
      </c>
      <c r="BA125">
        <v>0.2229985186344379</v>
      </c>
      <c r="BB125">
        <v>0.2229985186344379</v>
      </c>
      <c r="BC125">
        <v>0.2229985186344379</v>
      </c>
      <c r="BD125">
        <v>0.2229985186344379</v>
      </c>
      <c r="BE125">
        <v>0.2229985186344379</v>
      </c>
      <c r="BF125">
        <v>0.21788546620115468</v>
      </c>
      <c r="BG125">
        <v>0.21788546620115468</v>
      </c>
      <c r="BH125">
        <v>0.21110249007193266</v>
      </c>
      <c r="BI125">
        <v>0.20536811478962294</v>
      </c>
      <c r="BJ125">
        <v>0.19652929291340401</v>
      </c>
      <c r="BK125">
        <v>0.18537573184421835</v>
      </c>
      <c r="BL125">
        <v>0.18296095138920182</v>
      </c>
      <c r="BM125">
        <v>0.16145480319151612</v>
      </c>
      <c r="BN125">
        <v>0.12989347423326758</v>
      </c>
      <c r="BO125">
        <v>8.3743908137337411E-2</v>
      </c>
      <c r="BP125">
        <v>3.6883332633698453E-2</v>
      </c>
      <c r="BQ125">
        <v>1.0174350421599639E-2</v>
      </c>
      <c r="BR125">
        <v>0</v>
      </c>
      <c r="BS125">
        <v>0</v>
      </c>
      <c r="BT125">
        <v>2.2142537497472331E-2</v>
      </c>
      <c r="BU125">
        <v>3.7297196309906522E-2</v>
      </c>
    </row>
    <row r="126" spans="1:73" x14ac:dyDescent="0.35">
      <c r="A126">
        <v>1257</v>
      </c>
      <c r="B126">
        <v>641.34531676804306</v>
      </c>
      <c r="C126">
        <v>2.0580201124754767E-3</v>
      </c>
      <c r="D126">
        <v>10</v>
      </c>
      <c r="E126">
        <v>638.5</v>
      </c>
      <c r="F126">
        <v>-618.5</v>
      </c>
      <c r="G126">
        <v>0</v>
      </c>
      <c r="H126">
        <v>0</v>
      </c>
      <c r="I126">
        <v>1.6245636327526455E-2</v>
      </c>
      <c r="J126">
        <v>3.7538362256741044E-2</v>
      </c>
      <c r="K126">
        <v>8.5312550417170493E-2</v>
      </c>
      <c r="L126">
        <v>0.13531845179714627</v>
      </c>
      <c r="M126">
        <v>0.15795998705221451</v>
      </c>
      <c r="N126">
        <v>0.16681706599766555</v>
      </c>
      <c r="O126">
        <v>0.18076431579892807</v>
      </c>
      <c r="P126">
        <v>0.20093402119885226</v>
      </c>
      <c r="Q126">
        <v>0.20469682823667104</v>
      </c>
      <c r="R126">
        <v>0.20845838898237312</v>
      </c>
      <c r="S126">
        <v>0.21454915945769307</v>
      </c>
      <c r="T126">
        <v>0.21994348631363014</v>
      </c>
      <c r="U126">
        <v>0.22505653874691336</v>
      </c>
      <c r="V126">
        <v>0.22505653874691336</v>
      </c>
      <c r="W126">
        <v>0.22505653874691336</v>
      </c>
      <c r="X126">
        <v>0.22505653874691336</v>
      </c>
      <c r="Y126">
        <v>0.22505653874691336</v>
      </c>
      <c r="Z126">
        <v>0.22505653874691336</v>
      </c>
      <c r="AA126">
        <v>0.22505653874691336</v>
      </c>
      <c r="AB126">
        <v>0.22505653874691336</v>
      </c>
      <c r="AC126">
        <v>0.22505653874691336</v>
      </c>
      <c r="AD126">
        <v>0.22505653874691336</v>
      </c>
      <c r="AE126">
        <v>0.22505653874691336</v>
      </c>
      <c r="AF126">
        <v>0.22505653874691336</v>
      </c>
      <c r="AG126">
        <v>0.22505653874691336</v>
      </c>
      <c r="AH126">
        <v>0.22505653874691336</v>
      </c>
      <c r="AI126">
        <v>0.22505653874691336</v>
      </c>
      <c r="AJ126">
        <v>0.22505653874691336</v>
      </c>
      <c r="AK126">
        <v>0.22505653874691336</v>
      </c>
      <c r="AL126">
        <v>0.22505653874691336</v>
      </c>
      <c r="AM126">
        <v>0.22505653874691336</v>
      </c>
      <c r="AN126">
        <v>0.22505653874691336</v>
      </c>
      <c r="AO126">
        <v>0.22505653874691336</v>
      </c>
      <c r="AP126">
        <v>0.22505653874691336</v>
      </c>
      <c r="AQ126">
        <v>0.22505653874691336</v>
      </c>
      <c r="AR126">
        <v>0.22505653874691336</v>
      </c>
      <c r="AS126">
        <v>0.22505653874691336</v>
      </c>
      <c r="AT126">
        <v>0.22505653874691336</v>
      </c>
      <c r="AU126">
        <v>0.22505653874691336</v>
      </c>
      <c r="AV126">
        <v>0.22505653874691336</v>
      </c>
      <c r="AW126">
        <v>0.22505653874691336</v>
      </c>
      <c r="AX126">
        <v>0.22505653874691336</v>
      </c>
      <c r="AY126">
        <v>0.22505653874691336</v>
      </c>
      <c r="AZ126">
        <v>0.22505653874691336</v>
      </c>
      <c r="BA126">
        <v>0.22505653874691336</v>
      </c>
      <c r="BB126">
        <v>0.22505653874691336</v>
      </c>
      <c r="BC126">
        <v>0.22505653874691336</v>
      </c>
      <c r="BD126">
        <v>0.22505653874691336</v>
      </c>
      <c r="BE126">
        <v>0.22505653874691336</v>
      </c>
      <c r="BF126">
        <v>0.21994348631363014</v>
      </c>
      <c r="BG126">
        <v>0.21994348631363014</v>
      </c>
      <c r="BH126">
        <v>0.21316051018440813</v>
      </c>
      <c r="BI126">
        <v>0.20742613490209841</v>
      </c>
      <c r="BJ126">
        <v>0.19858731302587948</v>
      </c>
      <c r="BK126">
        <v>0.18537573184421835</v>
      </c>
      <c r="BL126">
        <v>0.18296095138920182</v>
      </c>
      <c r="BM126">
        <v>0.16145480319151612</v>
      </c>
      <c r="BN126">
        <v>0.12989347423326758</v>
      </c>
      <c r="BO126">
        <v>8.3743908137337411E-2</v>
      </c>
      <c r="BP126">
        <v>3.6883332633698453E-2</v>
      </c>
      <c r="BQ126">
        <v>1.0174350421599639E-2</v>
      </c>
      <c r="BR126">
        <v>0</v>
      </c>
      <c r="BS126">
        <v>0</v>
      </c>
      <c r="BT126">
        <v>1.9044853572934783E-2</v>
      </c>
      <c r="BU126">
        <v>2.1156670356809515E-2</v>
      </c>
    </row>
    <row r="127" spans="1:73" x14ac:dyDescent="0.35">
      <c r="A127">
        <v>1257</v>
      </c>
      <c r="B127">
        <v>771.22585576386643</v>
      </c>
      <c r="C127">
        <v>2.4747952170627516E-3</v>
      </c>
      <c r="D127">
        <v>0</v>
      </c>
      <c r="E127">
        <v>628.5</v>
      </c>
      <c r="F127">
        <v>-628.5</v>
      </c>
      <c r="G127">
        <v>0</v>
      </c>
      <c r="H127">
        <v>0</v>
      </c>
      <c r="I127">
        <v>1.6245636327526455E-2</v>
      </c>
      <c r="J127">
        <v>3.7538362256741044E-2</v>
      </c>
      <c r="K127">
        <v>8.5312550417170493E-2</v>
      </c>
      <c r="L127">
        <v>0.13531845179714627</v>
      </c>
      <c r="M127">
        <v>0.15795998705221451</v>
      </c>
      <c r="N127">
        <v>0.16681706599766555</v>
      </c>
      <c r="O127">
        <v>0.18076431579892807</v>
      </c>
      <c r="P127">
        <v>0.20340881641591502</v>
      </c>
      <c r="Q127">
        <v>0.2071716234537338</v>
      </c>
      <c r="R127">
        <v>0.21093318419943588</v>
      </c>
      <c r="S127">
        <v>0.21702395467475583</v>
      </c>
      <c r="T127">
        <v>0.2224182815306929</v>
      </c>
      <c r="U127">
        <v>0.22753133396397612</v>
      </c>
      <c r="V127">
        <v>0.22753133396397612</v>
      </c>
      <c r="W127">
        <v>0.22753133396397612</v>
      </c>
      <c r="X127">
        <v>0.22753133396397612</v>
      </c>
      <c r="Y127">
        <v>0.22753133396397612</v>
      </c>
      <c r="Z127">
        <v>0.22753133396397612</v>
      </c>
      <c r="AA127">
        <v>0.22753133396397612</v>
      </c>
      <c r="AB127">
        <v>0.22753133396397612</v>
      </c>
      <c r="AC127">
        <v>0.22753133396397612</v>
      </c>
      <c r="AD127">
        <v>0.22753133396397612</v>
      </c>
      <c r="AE127">
        <v>0.22753133396397612</v>
      </c>
      <c r="AF127">
        <v>0.22753133396397612</v>
      </c>
      <c r="AG127">
        <v>0.22753133396397612</v>
      </c>
      <c r="AH127">
        <v>0.22753133396397612</v>
      </c>
      <c r="AI127">
        <v>0.22753133396397612</v>
      </c>
      <c r="AJ127">
        <v>0.22753133396397612</v>
      </c>
      <c r="AK127">
        <v>0.22753133396397612</v>
      </c>
      <c r="AL127">
        <v>0.22753133396397612</v>
      </c>
      <c r="AM127">
        <v>0.22753133396397612</v>
      </c>
      <c r="AN127">
        <v>0.22753133396397612</v>
      </c>
      <c r="AO127">
        <v>0.22753133396397612</v>
      </c>
      <c r="AP127">
        <v>0.22753133396397612</v>
      </c>
      <c r="AQ127">
        <v>0.22753133396397612</v>
      </c>
      <c r="AR127">
        <v>0.22753133396397612</v>
      </c>
      <c r="AS127">
        <v>0.22753133396397612</v>
      </c>
      <c r="AT127">
        <v>0.22753133396397612</v>
      </c>
      <c r="AU127">
        <v>0.22753133396397612</v>
      </c>
      <c r="AV127">
        <v>0.22753133396397612</v>
      </c>
      <c r="AW127">
        <v>0.22753133396397612</v>
      </c>
      <c r="AX127">
        <v>0.22753133396397612</v>
      </c>
      <c r="AY127">
        <v>0.22753133396397612</v>
      </c>
      <c r="AZ127">
        <v>0.22753133396397612</v>
      </c>
      <c r="BA127">
        <v>0.22753133396397612</v>
      </c>
      <c r="BB127">
        <v>0.22753133396397612</v>
      </c>
      <c r="BC127">
        <v>0.22753133396397612</v>
      </c>
      <c r="BD127">
        <v>0.22753133396397612</v>
      </c>
      <c r="BE127">
        <v>0.22753133396397612</v>
      </c>
      <c r="BF127">
        <v>0.2224182815306929</v>
      </c>
      <c r="BG127">
        <v>0.2224182815306929</v>
      </c>
      <c r="BH127">
        <v>0.21563530540147088</v>
      </c>
      <c r="BI127">
        <v>0.20990093011916117</v>
      </c>
      <c r="BJ127">
        <v>0.20106210824294224</v>
      </c>
      <c r="BK127">
        <v>0.18537573184421835</v>
      </c>
      <c r="BL127">
        <v>0.18296095138920182</v>
      </c>
      <c r="BM127">
        <v>0.16145480319151612</v>
      </c>
      <c r="BN127">
        <v>0.12989347423326758</v>
      </c>
      <c r="BO127">
        <v>8.3743908137337411E-2</v>
      </c>
      <c r="BP127">
        <v>3.6883332633698453E-2</v>
      </c>
      <c r="BQ127">
        <v>1.0174350421599639E-2</v>
      </c>
      <c r="BR127">
        <v>0</v>
      </c>
      <c r="BS127">
        <v>0</v>
      </c>
      <c r="BT127">
        <v>2.045265409725433E-2</v>
      </c>
      <c r="BU127">
        <v>1.7848728037865302E-2</v>
      </c>
    </row>
    <row r="128" spans="1:73" x14ac:dyDescent="0.35">
      <c r="A128">
        <v>1257</v>
      </c>
      <c r="B128">
        <v>642.25765586656325</v>
      </c>
      <c r="C128">
        <v>2.0609477275450221E-3</v>
      </c>
      <c r="D128">
        <v>-10</v>
      </c>
      <c r="E128">
        <v>618.5</v>
      </c>
      <c r="F128">
        <v>-638.5</v>
      </c>
      <c r="G128">
        <v>0</v>
      </c>
      <c r="H128">
        <v>0</v>
      </c>
      <c r="I128">
        <v>1.6245636327526455E-2</v>
      </c>
      <c r="J128">
        <v>3.7538362256741044E-2</v>
      </c>
      <c r="K128">
        <v>8.5312550417170493E-2</v>
      </c>
      <c r="L128">
        <v>0.13531845179714627</v>
      </c>
      <c r="M128">
        <v>0.15795998705221451</v>
      </c>
      <c r="N128">
        <v>0.16681706599766555</v>
      </c>
      <c r="O128">
        <v>0.18076431579892807</v>
      </c>
      <c r="P128">
        <v>0.20546976414346005</v>
      </c>
      <c r="Q128">
        <v>0.20923257118127883</v>
      </c>
      <c r="R128">
        <v>0.21299413192698091</v>
      </c>
      <c r="S128">
        <v>0.21908490240230086</v>
      </c>
      <c r="T128">
        <v>0.22447922925823793</v>
      </c>
      <c r="U128">
        <v>0.22959228169152116</v>
      </c>
      <c r="V128">
        <v>0.22959228169152116</v>
      </c>
      <c r="W128">
        <v>0.22959228169152116</v>
      </c>
      <c r="X128">
        <v>0.22959228169152116</v>
      </c>
      <c r="Y128">
        <v>0.22959228169152116</v>
      </c>
      <c r="Z128">
        <v>0.22959228169152116</v>
      </c>
      <c r="AA128">
        <v>0.22959228169152116</v>
      </c>
      <c r="AB128">
        <v>0.22959228169152116</v>
      </c>
      <c r="AC128">
        <v>0.22959228169152116</v>
      </c>
      <c r="AD128">
        <v>0.22959228169152116</v>
      </c>
      <c r="AE128">
        <v>0.22959228169152116</v>
      </c>
      <c r="AF128">
        <v>0.22959228169152116</v>
      </c>
      <c r="AG128">
        <v>0.22959228169152116</v>
      </c>
      <c r="AH128">
        <v>0.22959228169152116</v>
      </c>
      <c r="AI128">
        <v>0.22959228169152116</v>
      </c>
      <c r="AJ128">
        <v>0.22959228169152116</v>
      </c>
      <c r="AK128">
        <v>0.22959228169152116</v>
      </c>
      <c r="AL128">
        <v>0.22959228169152116</v>
      </c>
      <c r="AM128">
        <v>0.22959228169152116</v>
      </c>
      <c r="AN128">
        <v>0.22959228169152116</v>
      </c>
      <c r="AO128">
        <v>0.22959228169152116</v>
      </c>
      <c r="AP128">
        <v>0.22959228169152116</v>
      </c>
      <c r="AQ128">
        <v>0.22959228169152116</v>
      </c>
      <c r="AR128">
        <v>0.22959228169152116</v>
      </c>
      <c r="AS128">
        <v>0.22959228169152116</v>
      </c>
      <c r="AT128">
        <v>0.22959228169152116</v>
      </c>
      <c r="AU128">
        <v>0.22959228169152116</v>
      </c>
      <c r="AV128">
        <v>0.22959228169152116</v>
      </c>
      <c r="AW128">
        <v>0.22959228169152116</v>
      </c>
      <c r="AX128">
        <v>0.22959228169152116</v>
      </c>
      <c r="AY128">
        <v>0.22959228169152116</v>
      </c>
      <c r="AZ128">
        <v>0.22959228169152116</v>
      </c>
      <c r="BA128">
        <v>0.22959228169152116</v>
      </c>
      <c r="BB128">
        <v>0.22959228169152116</v>
      </c>
      <c r="BC128">
        <v>0.22959228169152116</v>
      </c>
      <c r="BD128">
        <v>0.22959228169152116</v>
      </c>
      <c r="BE128">
        <v>0.22959228169152116</v>
      </c>
      <c r="BF128">
        <v>0.22447922925823793</v>
      </c>
      <c r="BG128">
        <v>0.22447922925823793</v>
      </c>
      <c r="BH128">
        <v>0.21769625312901592</v>
      </c>
      <c r="BI128">
        <v>0.2119618778467062</v>
      </c>
      <c r="BJ128">
        <v>0.20312305597048727</v>
      </c>
      <c r="BK128">
        <v>0.18537573184421835</v>
      </c>
      <c r="BL128">
        <v>0.18296095138920182</v>
      </c>
      <c r="BM128">
        <v>0.16145480319151612</v>
      </c>
      <c r="BN128">
        <v>0.12989347423326758</v>
      </c>
      <c r="BO128">
        <v>8.3743908137337411E-2</v>
      </c>
      <c r="BP128">
        <v>3.6883332633698453E-2</v>
      </c>
      <c r="BQ128">
        <v>1.0174350421599639E-2</v>
      </c>
      <c r="BR128">
        <v>0</v>
      </c>
      <c r="BS128">
        <v>0</v>
      </c>
      <c r="BT128">
        <v>2.1860890264102678E-2</v>
      </c>
      <c r="BU128">
        <v>1.5625947814247115E-2</v>
      </c>
    </row>
    <row r="129" spans="1:73" x14ac:dyDescent="0.35">
      <c r="A129">
        <v>1256</v>
      </c>
      <c r="B129">
        <v>536.95994071898087</v>
      </c>
      <c r="C129">
        <v>1.7230567195253683E-3</v>
      </c>
      <c r="D129">
        <v>-20</v>
      </c>
      <c r="E129">
        <v>608</v>
      </c>
      <c r="F129">
        <v>-648</v>
      </c>
      <c r="G129">
        <v>0</v>
      </c>
      <c r="H129">
        <v>0</v>
      </c>
      <c r="I129">
        <v>1.6245636327526455E-2</v>
      </c>
      <c r="J129">
        <v>3.7538362256741044E-2</v>
      </c>
      <c r="K129">
        <v>8.5312550417170493E-2</v>
      </c>
      <c r="L129">
        <v>0.13531845179714627</v>
      </c>
      <c r="M129">
        <v>0.15795998705221451</v>
      </c>
      <c r="N129">
        <v>0.16681706599766555</v>
      </c>
      <c r="O129">
        <v>0.18248737251845343</v>
      </c>
      <c r="P129">
        <v>0.20719282086298541</v>
      </c>
      <c r="Q129">
        <v>0.21095562790080419</v>
      </c>
      <c r="R129">
        <v>0.21471718864650627</v>
      </c>
      <c r="S129">
        <v>0.22080795912182621</v>
      </c>
      <c r="T129">
        <v>0.22620228597776329</v>
      </c>
      <c r="U129">
        <v>0.23131533841104651</v>
      </c>
      <c r="V129">
        <v>0.23131533841104651</v>
      </c>
      <c r="W129">
        <v>0.23131533841104651</v>
      </c>
      <c r="X129">
        <v>0.23131533841104651</v>
      </c>
      <c r="Y129">
        <v>0.23131533841104651</v>
      </c>
      <c r="Z129">
        <v>0.23131533841104651</v>
      </c>
      <c r="AA129">
        <v>0.23131533841104651</v>
      </c>
      <c r="AB129">
        <v>0.23131533841104651</v>
      </c>
      <c r="AC129">
        <v>0.23131533841104651</v>
      </c>
      <c r="AD129">
        <v>0.23131533841104651</v>
      </c>
      <c r="AE129">
        <v>0.23131533841104651</v>
      </c>
      <c r="AF129">
        <v>0.23131533841104651</v>
      </c>
      <c r="AG129">
        <v>0.23131533841104651</v>
      </c>
      <c r="AH129">
        <v>0.23131533841104651</v>
      </c>
      <c r="AI129">
        <v>0.23131533841104651</v>
      </c>
      <c r="AJ129">
        <v>0.23131533841104651</v>
      </c>
      <c r="AK129">
        <v>0.23131533841104651</v>
      </c>
      <c r="AL129">
        <v>0.23131533841104651</v>
      </c>
      <c r="AM129">
        <v>0.23131533841104651</v>
      </c>
      <c r="AN129">
        <v>0.23131533841104651</v>
      </c>
      <c r="AO129">
        <v>0.23131533841104651</v>
      </c>
      <c r="AP129">
        <v>0.23131533841104651</v>
      </c>
      <c r="AQ129">
        <v>0.23131533841104651</v>
      </c>
      <c r="AR129">
        <v>0.23131533841104651</v>
      </c>
      <c r="AS129">
        <v>0.23131533841104651</v>
      </c>
      <c r="AT129">
        <v>0.23131533841104651</v>
      </c>
      <c r="AU129">
        <v>0.23131533841104651</v>
      </c>
      <c r="AV129">
        <v>0.23131533841104651</v>
      </c>
      <c r="AW129">
        <v>0.23131533841104651</v>
      </c>
      <c r="AX129">
        <v>0.23131533841104651</v>
      </c>
      <c r="AY129">
        <v>0.23131533841104651</v>
      </c>
      <c r="AZ129">
        <v>0.23131533841104651</v>
      </c>
      <c r="BA129">
        <v>0.23131533841104651</v>
      </c>
      <c r="BB129">
        <v>0.23131533841104651</v>
      </c>
      <c r="BC129">
        <v>0.23131533841104651</v>
      </c>
      <c r="BD129">
        <v>0.23131533841104651</v>
      </c>
      <c r="BE129">
        <v>0.23131533841104651</v>
      </c>
      <c r="BF129">
        <v>0.22620228597776329</v>
      </c>
      <c r="BG129">
        <v>0.22620228597776329</v>
      </c>
      <c r="BH129">
        <v>0.21941930984854127</v>
      </c>
      <c r="BI129">
        <v>0.21368493456623155</v>
      </c>
      <c r="BJ129">
        <v>0.20312305597048727</v>
      </c>
      <c r="BK129">
        <v>0.18537573184421835</v>
      </c>
      <c r="BL129">
        <v>0.18296095138920182</v>
      </c>
      <c r="BM129">
        <v>0.16145480319151612</v>
      </c>
      <c r="BN129">
        <v>0.12989347423326758</v>
      </c>
      <c r="BO129">
        <v>8.3743908137337411E-2</v>
      </c>
      <c r="BP129">
        <v>3.6883332633698453E-2</v>
      </c>
      <c r="BQ129">
        <v>1.0174350421599639E-2</v>
      </c>
      <c r="BR129">
        <v>0</v>
      </c>
      <c r="BS129">
        <v>0</v>
      </c>
      <c r="BT129">
        <v>2.3198714622608585E-2</v>
      </c>
      <c r="BU129">
        <v>1.3372544353758647E-2</v>
      </c>
    </row>
    <row r="130" spans="1:73" x14ac:dyDescent="0.35">
      <c r="A130">
        <v>1256</v>
      </c>
      <c r="B130">
        <v>554.78173666890916</v>
      </c>
      <c r="C130">
        <v>1.7802452785534708E-3</v>
      </c>
      <c r="D130">
        <v>-30</v>
      </c>
      <c r="E130">
        <v>598</v>
      </c>
      <c r="F130">
        <v>-658</v>
      </c>
      <c r="G130">
        <v>0</v>
      </c>
      <c r="H130">
        <v>0</v>
      </c>
      <c r="I130">
        <v>1.6245636327526455E-2</v>
      </c>
      <c r="J130">
        <v>3.7538362256741044E-2</v>
      </c>
      <c r="K130">
        <v>8.5312550417170493E-2</v>
      </c>
      <c r="L130">
        <v>0.13531845179714627</v>
      </c>
      <c r="M130">
        <v>0.15795998705221451</v>
      </c>
      <c r="N130">
        <v>0.16681706599766555</v>
      </c>
      <c r="O130">
        <v>0.1842676177970069</v>
      </c>
      <c r="P130">
        <v>0.20897306614153888</v>
      </c>
      <c r="Q130">
        <v>0.21273587317935766</v>
      </c>
      <c r="R130">
        <v>0.21649743392505974</v>
      </c>
      <c r="S130">
        <v>0.22258820440037969</v>
      </c>
      <c r="T130">
        <v>0.22798253125631676</v>
      </c>
      <c r="U130">
        <v>0.23309558368959998</v>
      </c>
      <c r="V130">
        <v>0.23309558368959998</v>
      </c>
      <c r="W130">
        <v>0.23309558368959998</v>
      </c>
      <c r="X130">
        <v>0.23309558368959998</v>
      </c>
      <c r="Y130">
        <v>0.23309558368959998</v>
      </c>
      <c r="Z130">
        <v>0.23309558368959998</v>
      </c>
      <c r="AA130">
        <v>0.23309558368959998</v>
      </c>
      <c r="AB130">
        <v>0.23309558368959998</v>
      </c>
      <c r="AC130">
        <v>0.23309558368959998</v>
      </c>
      <c r="AD130">
        <v>0.23309558368959998</v>
      </c>
      <c r="AE130">
        <v>0.23309558368959998</v>
      </c>
      <c r="AF130">
        <v>0.23309558368959998</v>
      </c>
      <c r="AG130">
        <v>0.23309558368959998</v>
      </c>
      <c r="AH130">
        <v>0.23309558368959998</v>
      </c>
      <c r="AI130">
        <v>0.23309558368959998</v>
      </c>
      <c r="AJ130">
        <v>0.23309558368959998</v>
      </c>
      <c r="AK130">
        <v>0.23309558368959998</v>
      </c>
      <c r="AL130">
        <v>0.23309558368959998</v>
      </c>
      <c r="AM130">
        <v>0.23309558368959998</v>
      </c>
      <c r="AN130">
        <v>0.23309558368959998</v>
      </c>
      <c r="AO130">
        <v>0.23309558368959998</v>
      </c>
      <c r="AP130">
        <v>0.23309558368959998</v>
      </c>
      <c r="AQ130">
        <v>0.23309558368959998</v>
      </c>
      <c r="AR130">
        <v>0.23309558368959998</v>
      </c>
      <c r="AS130">
        <v>0.23309558368959998</v>
      </c>
      <c r="AT130">
        <v>0.23309558368959998</v>
      </c>
      <c r="AU130">
        <v>0.23309558368959998</v>
      </c>
      <c r="AV130">
        <v>0.23309558368959998</v>
      </c>
      <c r="AW130">
        <v>0.23309558368959998</v>
      </c>
      <c r="AX130">
        <v>0.23309558368959998</v>
      </c>
      <c r="AY130">
        <v>0.23309558368959998</v>
      </c>
      <c r="AZ130">
        <v>0.23309558368959998</v>
      </c>
      <c r="BA130">
        <v>0.23309558368959998</v>
      </c>
      <c r="BB130">
        <v>0.23309558368959998</v>
      </c>
      <c r="BC130">
        <v>0.23309558368959998</v>
      </c>
      <c r="BD130">
        <v>0.23309558368959998</v>
      </c>
      <c r="BE130">
        <v>0.23309558368959998</v>
      </c>
      <c r="BF130">
        <v>0.22798253125631676</v>
      </c>
      <c r="BG130">
        <v>0.22798253125631676</v>
      </c>
      <c r="BH130">
        <v>0.22119955512709474</v>
      </c>
      <c r="BI130">
        <v>0.21546517984478503</v>
      </c>
      <c r="BJ130">
        <v>0.20312305597048727</v>
      </c>
      <c r="BK130">
        <v>0.18537573184421835</v>
      </c>
      <c r="BL130">
        <v>0.18296095138920182</v>
      </c>
      <c r="BM130">
        <v>0.16145480319151612</v>
      </c>
      <c r="BN130">
        <v>0.12989347423326758</v>
      </c>
      <c r="BO130">
        <v>8.3743908137337411E-2</v>
      </c>
      <c r="BP130">
        <v>3.6883332633698453E-2</v>
      </c>
      <c r="BQ130">
        <v>1.0174350421599639E-2</v>
      </c>
      <c r="BR130">
        <v>0</v>
      </c>
      <c r="BS130">
        <v>0</v>
      </c>
      <c r="BT130">
        <v>2.7303159101399077E-2</v>
      </c>
      <c r="BU130">
        <v>1.1104004403703877E-2</v>
      </c>
    </row>
    <row r="131" spans="1:73" x14ac:dyDescent="0.35">
      <c r="A131">
        <v>1256</v>
      </c>
      <c r="B131">
        <v>461.81525202738851</v>
      </c>
      <c r="C131">
        <v>1.4819240931076127E-3</v>
      </c>
      <c r="D131">
        <v>-40</v>
      </c>
      <c r="E131">
        <v>588</v>
      </c>
      <c r="F131">
        <v>-668</v>
      </c>
      <c r="G131">
        <v>0</v>
      </c>
      <c r="H131">
        <v>0</v>
      </c>
      <c r="I131">
        <v>1.6245636327526455E-2</v>
      </c>
      <c r="J131">
        <v>3.7538362256741044E-2</v>
      </c>
      <c r="K131">
        <v>8.5312550417170493E-2</v>
      </c>
      <c r="L131">
        <v>0.13531845179714627</v>
      </c>
      <c r="M131">
        <v>0.15795998705221451</v>
      </c>
      <c r="N131">
        <v>0.16681706599766555</v>
      </c>
      <c r="O131">
        <v>0.1857495418901145</v>
      </c>
      <c r="P131">
        <v>0.21045499023464648</v>
      </c>
      <c r="Q131">
        <v>0.21421779727246526</v>
      </c>
      <c r="R131">
        <v>0.21797935801816734</v>
      </c>
      <c r="S131">
        <v>0.22407012849348729</v>
      </c>
      <c r="T131">
        <v>0.22946445534942436</v>
      </c>
      <c r="U131">
        <v>0.23457750778270758</v>
      </c>
      <c r="V131">
        <v>0.23457750778270758</v>
      </c>
      <c r="W131">
        <v>0.23457750778270758</v>
      </c>
      <c r="X131">
        <v>0.23457750778270758</v>
      </c>
      <c r="Y131">
        <v>0.23457750778270758</v>
      </c>
      <c r="Z131">
        <v>0.23457750778270758</v>
      </c>
      <c r="AA131">
        <v>0.23457750778270758</v>
      </c>
      <c r="AB131">
        <v>0.23457750778270758</v>
      </c>
      <c r="AC131">
        <v>0.23457750778270758</v>
      </c>
      <c r="AD131">
        <v>0.23457750778270758</v>
      </c>
      <c r="AE131">
        <v>0.23457750778270758</v>
      </c>
      <c r="AF131">
        <v>0.23457750778270758</v>
      </c>
      <c r="AG131">
        <v>0.23457750778270758</v>
      </c>
      <c r="AH131">
        <v>0.23457750778270758</v>
      </c>
      <c r="AI131">
        <v>0.23457750778270758</v>
      </c>
      <c r="AJ131">
        <v>0.23457750778270758</v>
      </c>
      <c r="AK131">
        <v>0.23457750778270758</v>
      </c>
      <c r="AL131">
        <v>0.23457750778270758</v>
      </c>
      <c r="AM131">
        <v>0.23457750778270758</v>
      </c>
      <c r="AN131">
        <v>0.23457750778270758</v>
      </c>
      <c r="AO131">
        <v>0.23457750778270758</v>
      </c>
      <c r="AP131">
        <v>0.23457750778270758</v>
      </c>
      <c r="AQ131">
        <v>0.23457750778270758</v>
      </c>
      <c r="AR131">
        <v>0.23457750778270758</v>
      </c>
      <c r="AS131">
        <v>0.23457750778270758</v>
      </c>
      <c r="AT131">
        <v>0.23457750778270758</v>
      </c>
      <c r="AU131">
        <v>0.23457750778270758</v>
      </c>
      <c r="AV131">
        <v>0.23457750778270758</v>
      </c>
      <c r="AW131">
        <v>0.23457750778270758</v>
      </c>
      <c r="AX131">
        <v>0.23457750778270758</v>
      </c>
      <c r="AY131">
        <v>0.23457750778270758</v>
      </c>
      <c r="AZ131">
        <v>0.23457750778270758</v>
      </c>
      <c r="BA131">
        <v>0.23457750778270758</v>
      </c>
      <c r="BB131">
        <v>0.23457750778270758</v>
      </c>
      <c r="BC131">
        <v>0.23457750778270758</v>
      </c>
      <c r="BD131">
        <v>0.23457750778270758</v>
      </c>
      <c r="BE131">
        <v>0.23457750778270758</v>
      </c>
      <c r="BF131">
        <v>0.22946445534942436</v>
      </c>
      <c r="BG131">
        <v>0.22946445534942436</v>
      </c>
      <c r="BH131">
        <v>0.22268147922020234</v>
      </c>
      <c r="BI131">
        <v>0.21694710393789263</v>
      </c>
      <c r="BJ131">
        <v>0.20312305597048727</v>
      </c>
      <c r="BK131">
        <v>0.18537573184421835</v>
      </c>
      <c r="BL131">
        <v>0.18296095138920182</v>
      </c>
      <c r="BM131">
        <v>0.16145480319151612</v>
      </c>
      <c r="BN131">
        <v>0.12989347423326758</v>
      </c>
      <c r="BO131">
        <v>8.3743908137337411E-2</v>
      </c>
      <c r="BP131">
        <v>3.6883332633698453E-2</v>
      </c>
      <c r="BQ131">
        <v>1.0174350421599639E-2</v>
      </c>
      <c r="BR131">
        <v>0</v>
      </c>
      <c r="BS131">
        <v>0</v>
      </c>
      <c r="BT131">
        <v>3.6549210128544285E-2</v>
      </c>
      <c r="BU131">
        <v>8.5654654331866475E-3</v>
      </c>
    </row>
    <row r="132" spans="1:73" x14ac:dyDescent="0.35">
      <c r="A132">
        <v>1256</v>
      </c>
      <c r="B132">
        <v>455.86532636942673</v>
      </c>
      <c r="C132">
        <v>1.4628313105586946E-3</v>
      </c>
      <c r="D132">
        <v>-30</v>
      </c>
      <c r="E132">
        <v>598</v>
      </c>
      <c r="F132">
        <v>-658</v>
      </c>
      <c r="G132">
        <v>0</v>
      </c>
      <c r="H132">
        <v>0</v>
      </c>
      <c r="I132">
        <v>1.6245636327526455E-2</v>
      </c>
      <c r="J132">
        <v>3.7538362256741044E-2</v>
      </c>
      <c r="K132">
        <v>8.5312550417170493E-2</v>
      </c>
      <c r="L132">
        <v>0.13531845179714627</v>
      </c>
      <c r="M132">
        <v>0.15795998705221451</v>
      </c>
      <c r="N132">
        <v>0.16681706599766555</v>
      </c>
      <c r="O132">
        <v>0.18721237320067319</v>
      </c>
      <c r="P132">
        <v>0.21191782154520517</v>
      </c>
      <c r="Q132">
        <v>0.21568062858302395</v>
      </c>
      <c r="R132">
        <v>0.21944218932872603</v>
      </c>
      <c r="S132">
        <v>0.22553295980404597</v>
      </c>
      <c r="T132">
        <v>0.23092728665998305</v>
      </c>
      <c r="U132">
        <v>0.23604033909326627</v>
      </c>
      <c r="V132">
        <v>0.23604033909326627</v>
      </c>
      <c r="W132">
        <v>0.23604033909326627</v>
      </c>
      <c r="X132">
        <v>0.23604033909326627</v>
      </c>
      <c r="Y132">
        <v>0.23604033909326627</v>
      </c>
      <c r="Z132">
        <v>0.23604033909326627</v>
      </c>
      <c r="AA132">
        <v>0.23604033909326627</v>
      </c>
      <c r="AB132">
        <v>0.23604033909326627</v>
      </c>
      <c r="AC132">
        <v>0.23604033909326627</v>
      </c>
      <c r="AD132">
        <v>0.23604033909326627</v>
      </c>
      <c r="AE132">
        <v>0.23604033909326627</v>
      </c>
      <c r="AF132">
        <v>0.23604033909326627</v>
      </c>
      <c r="AG132">
        <v>0.23604033909326627</v>
      </c>
      <c r="AH132">
        <v>0.23604033909326627</v>
      </c>
      <c r="AI132">
        <v>0.23604033909326627</v>
      </c>
      <c r="AJ132">
        <v>0.23604033909326627</v>
      </c>
      <c r="AK132">
        <v>0.23604033909326627</v>
      </c>
      <c r="AL132">
        <v>0.23604033909326627</v>
      </c>
      <c r="AM132">
        <v>0.23604033909326627</v>
      </c>
      <c r="AN132">
        <v>0.23604033909326627</v>
      </c>
      <c r="AO132">
        <v>0.23604033909326627</v>
      </c>
      <c r="AP132">
        <v>0.23604033909326627</v>
      </c>
      <c r="AQ132">
        <v>0.23604033909326627</v>
      </c>
      <c r="AR132">
        <v>0.23604033909326627</v>
      </c>
      <c r="AS132">
        <v>0.23604033909326627</v>
      </c>
      <c r="AT132">
        <v>0.23604033909326627</v>
      </c>
      <c r="AU132">
        <v>0.23604033909326627</v>
      </c>
      <c r="AV132">
        <v>0.23604033909326627</v>
      </c>
      <c r="AW132">
        <v>0.23604033909326627</v>
      </c>
      <c r="AX132">
        <v>0.23604033909326627</v>
      </c>
      <c r="AY132">
        <v>0.23604033909326627</v>
      </c>
      <c r="AZ132">
        <v>0.23604033909326627</v>
      </c>
      <c r="BA132">
        <v>0.23604033909326627</v>
      </c>
      <c r="BB132">
        <v>0.23604033909326627</v>
      </c>
      <c r="BC132">
        <v>0.23604033909326627</v>
      </c>
      <c r="BD132">
        <v>0.23604033909326627</v>
      </c>
      <c r="BE132">
        <v>0.23604033909326627</v>
      </c>
      <c r="BF132">
        <v>0.23092728665998305</v>
      </c>
      <c r="BG132">
        <v>0.23092728665998305</v>
      </c>
      <c r="BH132">
        <v>0.22414431053076103</v>
      </c>
      <c r="BI132">
        <v>0.21840993524845131</v>
      </c>
      <c r="BJ132">
        <v>0.20312305597048727</v>
      </c>
      <c r="BK132">
        <v>0.18537573184421835</v>
      </c>
      <c r="BL132">
        <v>0.18296095138920182</v>
      </c>
      <c r="BM132">
        <v>0.16145480319151612</v>
      </c>
      <c r="BN132">
        <v>0.12989347423326758</v>
      </c>
      <c r="BO132">
        <v>8.3743908137337411E-2</v>
      </c>
      <c r="BP132">
        <v>3.6883332633698453E-2</v>
      </c>
      <c r="BQ132">
        <v>1.0174350421599639E-2</v>
      </c>
      <c r="BR132">
        <v>0</v>
      </c>
      <c r="BS132">
        <v>0</v>
      </c>
      <c r="BT132">
        <v>2.7303159101399077E-2</v>
      </c>
      <c r="BU132">
        <v>1.1104004403703877E-2</v>
      </c>
    </row>
    <row r="133" spans="1:73" x14ac:dyDescent="0.35">
      <c r="A133">
        <v>1256</v>
      </c>
      <c r="B133">
        <v>419.6629584992038</v>
      </c>
      <c r="C133">
        <v>1.3466611300830473E-3</v>
      </c>
      <c r="D133">
        <v>-20</v>
      </c>
      <c r="E133">
        <v>608</v>
      </c>
      <c r="F133">
        <v>-648</v>
      </c>
      <c r="G133">
        <v>0</v>
      </c>
      <c r="H133">
        <v>0</v>
      </c>
      <c r="I133">
        <v>1.6245636327526455E-2</v>
      </c>
      <c r="J133">
        <v>3.7538362256741044E-2</v>
      </c>
      <c r="K133">
        <v>8.5312550417170493E-2</v>
      </c>
      <c r="L133">
        <v>0.13531845179714627</v>
      </c>
      <c r="M133">
        <v>0.15795998705221451</v>
      </c>
      <c r="N133">
        <v>0.16681706599766555</v>
      </c>
      <c r="O133">
        <v>0.18855903433075624</v>
      </c>
      <c r="P133">
        <v>0.21326448267528822</v>
      </c>
      <c r="Q133">
        <v>0.217027289713107</v>
      </c>
      <c r="R133">
        <v>0.22078885045880908</v>
      </c>
      <c r="S133">
        <v>0.22687962093412903</v>
      </c>
      <c r="T133">
        <v>0.2322739477900661</v>
      </c>
      <c r="U133">
        <v>0.23738700022334933</v>
      </c>
      <c r="V133">
        <v>0.23738700022334933</v>
      </c>
      <c r="W133">
        <v>0.23738700022334933</v>
      </c>
      <c r="X133">
        <v>0.23738700022334933</v>
      </c>
      <c r="Y133">
        <v>0.23738700022334933</v>
      </c>
      <c r="Z133">
        <v>0.23738700022334933</v>
      </c>
      <c r="AA133">
        <v>0.23738700022334933</v>
      </c>
      <c r="AB133">
        <v>0.23738700022334933</v>
      </c>
      <c r="AC133">
        <v>0.23738700022334933</v>
      </c>
      <c r="AD133">
        <v>0.23738700022334933</v>
      </c>
      <c r="AE133">
        <v>0.23738700022334933</v>
      </c>
      <c r="AF133">
        <v>0.23738700022334933</v>
      </c>
      <c r="AG133">
        <v>0.23738700022334933</v>
      </c>
      <c r="AH133">
        <v>0.23738700022334933</v>
      </c>
      <c r="AI133">
        <v>0.23738700022334933</v>
      </c>
      <c r="AJ133">
        <v>0.23738700022334933</v>
      </c>
      <c r="AK133">
        <v>0.23738700022334933</v>
      </c>
      <c r="AL133">
        <v>0.23738700022334933</v>
      </c>
      <c r="AM133">
        <v>0.23738700022334933</v>
      </c>
      <c r="AN133">
        <v>0.23738700022334933</v>
      </c>
      <c r="AO133">
        <v>0.23738700022334933</v>
      </c>
      <c r="AP133">
        <v>0.23738700022334933</v>
      </c>
      <c r="AQ133">
        <v>0.23738700022334933</v>
      </c>
      <c r="AR133">
        <v>0.23738700022334933</v>
      </c>
      <c r="AS133">
        <v>0.23738700022334933</v>
      </c>
      <c r="AT133">
        <v>0.23738700022334933</v>
      </c>
      <c r="AU133">
        <v>0.23738700022334933</v>
      </c>
      <c r="AV133">
        <v>0.23738700022334933</v>
      </c>
      <c r="AW133">
        <v>0.23738700022334933</v>
      </c>
      <c r="AX133">
        <v>0.23738700022334933</v>
      </c>
      <c r="AY133">
        <v>0.23738700022334933</v>
      </c>
      <c r="AZ133">
        <v>0.23738700022334933</v>
      </c>
      <c r="BA133">
        <v>0.23738700022334933</v>
      </c>
      <c r="BB133">
        <v>0.23738700022334933</v>
      </c>
      <c r="BC133">
        <v>0.23738700022334933</v>
      </c>
      <c r="BD133">
        <v>0.23738700022334933</v>
      </c>
      <c r="BE133">
        <v>0.23738700022334933</v>
      </c>
      <c r="BF133">
        <v>0.2322739477900661</v>
      </c>
      <c r="BG133">
        <v>0.2322739477900661</v>
      </c>
      <c r="BH133">
        <v>0.22549097166084409</v>
      </c>
      <c r="BI133">
        <v>0.21975659637853437</v>
      </c>
      <c r="BJ133">
        <v>0.20312305597048727</v>
      </c>
      <c r="BK133">
        <v>0.18537573184421835</v>
      </c>
      <c r="BL133">
        <v>0.18296095138920182</v>
      </c>
      <c r="BM133">
        <v>0.16145480319151612</v>
      </c>
      <c r="BN133">
        <v>0.12989347423326758</v>
      </c>
      <c r="BO133">
        <v>8.3743908137337411E-2</v>
      </c>
      <c r="BP133">
        <v>3.6883332633698453E-2</v>
      </c>
      <c r="BQ133">
        <v>1.0174350421599639E-2</v>
      </c>
      <c r="BR133">
        <v>0</v>
      </c>
      <c r="BS133">
        <v>0</v>
      </c>
      <c r="BT133">
        <v>2.3198714622608585E-2</v>
      </c>
      <c r="BU133">
        <v>1.3372544353758647E-2</v>
      </c>
    </row>
    <row r="134" spans="1:73" x14ac:dyDescent="0.35">
      <c r="A134">
        <v>1256</v>
      </c>
      <c r="B134">
        <v>534.85459726740453</v>
      </c>
      <c r="C134">
        <v>1.7163008595327399E-3</v>
      </c>
      <c r="D134">
        <v>0</v>
      </c>
      <c r="E134">
        <v>628</v>
      </c>
      <c r="F134">
        <v>-628</v>
      </c>
      <c r="G134">
        <v>0</v>
      </c>
      <c r="H134">
        <v>0</v>
      </c>
      <c r="I134">
        <v>1.6245636327526455E-2</v>
      </c>
      <c r="J134">
        <v>3.7538362256741044E-2</v>
      </c>
      <c r="K134">
        <v>8.5312550417170493E-2</v>
      </c>
      <c r="L134">
        <v>0.13531845179714627</v>
      </c>
      <c r="M134">
        <v>0.15795998705221451</v>
      </c>
      <c r="N134">
        <v>0.16681706599766555</v>
      </c>
      <c r="O134">
        <v>0.18855903433075624</v>
      </c>
      <c r="P134">
        <v>0.21498078353482095</v>
      </c>
      <c r="Q134">
        <v>0.21874359057263973</v>
      </c>
      <c r="R134">
        <v>0.22250515131834181</v>
      </c>
      <c r="S134">
        <v>0.22859592179366175</v>
      </c>
      <c r="T134">
        <v>0.23399024864959883</v>
      </c>
      <c r="U134">
        <v>0.23910330108288205</v>
      </c>
      <c r="V134">
        <v>0.23910330108288205</v>
      </c>
      <c r="W134">
        <v>0.23910330108288205</v>
      </c>
      <c r="X134">
        <v>0.23910330108288205</v>
      </c>
      <c r="Y134">
        <v>0.23910330108288205</v>
      </c>
      <c r="Z134">
        <v>0.23910330108288205</v>
      </c>
      <c r="AA134">
        <v>0.23910330108288205</v>
      </c>
      <c r="AB134">
        <v>0.23910330108288205</v>
      </c>
      <c r="AC134">
        <v>0.23910330108288205</v>
      </c>
      <c r="AD134">
        <v>0.23910330108288205</v>
      </c>
      <c r="AE134">
        <v>0.23910330108288205</v>
      </c>
      <c r="AF134">
        <v>0.23910330108288205</v>
      </c>
      <c r="AG134">
        <v>0.23910330108288205</v>
      </c>
      <c r="AH134">
        <v>0.23910330108288205</v>
      </c>
      <c r="AI134">
        <v>0.23910330108288205</v>
      </c>
      <c r="AJ134">
        <v>0.23910330108288205</v>
      </c>
      <c r="AK134">
        <v>0.23910330108288205</v>
      </c>
      <c r="AL134">
        <v>0.23910330108288205</v>
      </c>
      <c r="AM134">
        <v>0.23910330108288205</v>
      </c>
      <c r="AN134">
        <v>0.23910330108288205</v>
      </c>
      <c r="AO134">
        <v>0.23910330108288205</v>
      </c>
      <c r="AP134">
        <v>0.23910330108288205</v>
      </c>
      <c r="AQ134">
        <v>0.23910330108288205</v>
      </c>
      <c r="AR134">
        <v>0.23910330108288205</v>
      </c>
      <c r="AS134">
        <v>0.23910330108288205</v>
      </c>
      <c r="AT134">
        <v>0.23910330108288205</v>
      </c>
      <c r="AU134">
        <v>0.23910330108288205</v>
      </c>
      <c r="AV134">
        <v>0.23910330108288205</v>
      </c>
      <c r="AW134">
        <v>0.23910330108288205</v>
      </c>
      <c r="AX134">
        <v>0.23910330108288205</v>
      </c>
      <c r="AY134">
        <v>0.23910330108288205</v>
      </c>
      <c r="AZ134">
        <v>0.23910330108288205</v>
      </c>
      <c r="BA134">
        <v>0.23910330108288205</v>
      </c>
      <c r="BB134">
        <v>0.23910330108288205</v>
      </c>
      <c r="BC134">
        <v>0.23910330108288205</v>
      </c>
      <c r="BD134">
        <v>0.23910330108288205</v>
      </c>
      <c r="BE134">
        <v>0.23910330108288205</v>
      </c>
      <c r="BF134">
        <v>0.23399024864959883</v>
      </c>
      <c r="BG134">
        <v>0.23399024864959883</v>
      </c>
      <c r="BH134">
        <v>0.22720727252037681</v>
      </c>
      <c r="BI134">
        <v>0.2214728972380671</v>
      </c>
      <c r="BJ134">
        <v>0.20483935683002</v>
      </c>
      <c r="BK134">
        <v>0.18537573184421835</v>
      </c>
      <c r="BL134">
        <v>0.18296095138920182</v>
      </c>
      <c r="BM134">
        <v>0.16145480319151612</v>
      </c>
      <c r="BN134">
        <v>0.12989347423326758</v>
      </c>
      <c r="BO134">
        <v>8.3743908137337411E-2</v>
      </c>
      <c r="BP134">
        <v>3.6883332633698453E-2</v>
      </c>
      <c r="BQ134">
        <v>1.0174350421599639E-2</v>
      </c>
      <c r="BR134">
        <v>0</v>
      </c>
      <c r="BS134">
        <v>0</v>
      </c>
      <c r="BT134">
        <v>2.0382242288911917E-2</v>
      </c>
      <c r="BU134">
        <v>1.7730005883186545E-2</v>
      </c>
    </row>
    <row r="135" spans="1:73" x14ac:dyDescent="0.35">
      <c r="A135">
        <v>1256</v>
      </c>
      <c r="B135">
        <v>498.52531684369433</v>
      </c>
      <c r="C135">
        <v>1.5997234279541788E-3</v>
      </c>
      <c r="D135">
        <v>10</v>
      </c>
      <c r="E135">
        <v>638</v>
      </c>
      <c r="F135">
        <v>-618</v>
      </c>
      <c r="G135">
        <v>0</v>
      </c>
      <c r="H135">
        <v>0</v>
      </c>
      <c r="I135">
        <v>1.6245636327526455E-2</v>
      </c>
      <c r="J135">
        <v>3.7538362256741044E-2</v>
      </c>
      <c r="K135">
        <v>8.5312550417170493E-2</v>
      </c>
      <c r="L135">
        <v>0.13531845179714627</v>
      </c>
      <c r="M135">
        <v>0.15795998705221451</v>
      </c>
      <c r="N135">
        <v>0.16681706599766555</v>
      </c>
      <c r="O135">
        <v>0.18855903433075624</v>
      </c>
      <c r="P135">
        <v>0.21658050696277512</v>
      </c>
      <c r="Q135">
        <v>0.2203433140005939</v>
      </c>
      <c r="R135">
        <v>0.22410487474629598</v>
      </c>
      <c r="S135">
        <v>0.23019564522161592</v>
      </c>
      <c r="T135">
        <v>0.235589972077553</v>
      </c>
      <c r="U135">
        <v>0.24070302451083622</v>
      </c>
      <c r="V135">
        <v>0.24070302451083622</v>
      </c>
      <c r="W135">
        <v>0.24070302451083622</v>
      </c>
      <c r="X135">
        <v>0.24070302451083622</v>
      </c>
      <c r="Y135">
        <v>0.24070302451083622</v>
      </c>
      <c r="Z135">
        <v>0.24070302451083622</v>
      </c>
      <c r="AA135">
        <v>0.24070302451083622</v>
      </c>
      <c r="AB135">
        <v>0.24070302451083622</v>
      </c>
      <c r="AC135">
        <v>0.24070302451083622</v>
      </c>
      <c r="AD135">
        <v>0.24070302451083622</v>
      </c>
      <c r="AE135">
        <v>0.24070302451083622</v>
      </c>
      <c r="AF135">
        <v>0.24070302451083622</v>
      </c>
      <c r="AG135">
        <v>0.24070302451083622</v>
      </c>
      <c r="AH135">
        <v>0.24070302451083622</v>
      </c>
      <c r="AI135">
        <v>0.24070302451083622</v>
      </c>
      <c r="AJ135">
        <v>0.24070302451083622</v>
      </c>
      <c r="AK135">
        <v>0.24070302451083622</v>
      </c>
      <c r="AL135">
        <v>0.24070302451083622</v>
      </c>
      <c r="AM135">
        <v>0.24070302451083622</v>
      </c>
      <c r="AN135">
        <v>0.24070302451083622</v>
      </c>
      <c r="AO135">
        <v>0.24070302451083622</v>
      </c>
      <c r="AP135">
        <v>0.24070302451083622</v>
      </c>
      <c r="AQ135">
        <v>0.24070302451083622</v>
      </c>
      <c r="AR135">
        <v>0.24070302451083622</v>
      </c>
      <c r="AS135">
        <v>0.24070302451083622</v>
      </c>
      <c r="AT135">
        <v>0.24070302451083622</v>
      </c>
      <c r="AU135">
        <v>0.24070302451083622</v>
      </c>
      <c r="AV135">
        <v>0.24070302451083622</v>
      </c>
      <c r="AW135">
        <v>0.24070302451083622</v>
      </c>
      <c r="AX135">
        <v>0.24070302451083622</v>
      </c>
      <c r="AY135">
        <v>0.24070302451083622</v>
      </c>
      <c r="AZ135">
        <v>0.24070302451083622</v>
      </c>
      <c r="BA135">
        <v>0.24070302451083622</v>
      </c>
      <c r="BB135">
        <v>0.24070302451083622</v>
      </c>
      <c r="BC135">
        <v>0.24070302451083622</v>
      </c>
      <c r="BD135">
        <v>0.24070302451083622</v>
      </c>
      <c r="BE135">
        <v>0.24070302451083622</v>
      </c>
      <c r="BF135">
        <v>0.235589972077553</v>
      </c>
      <c r="BG135">
        <v>0.235589972077553</v>
      </c>
      <c r="BH135">
        <v>0.22880699594833098</v>
      </c>
      <c r="BI135">
        <v>0.22307262066602127</v>
      </c>
      <c r="BJ135">
        <v>0.20643908025797417</v>
      </c>
      <c r="BK135">
        <v>0.18537573184421835</v>
      </c>
      <c r="BL135">
        <v>0.18296095138920182</v>
      </c>
      <c r="BM135">
        <v>0.16145480319151612</v>
      </c>
      <c r="BN135">
        <v>0.12989347423326758</v>
      </c>
      <c r="BO135">
        <v>8.3743908137337411E-2</v>
      </c>
      <c r="BP135">
        <v>3.6883332633698453E-2</v>
      </c>
      <c r="BQ135">
        <v>1.0174350421599639E-2</v>
      </c>
      <c r="BR135">
        <v>0</v>
      </c>
      <c r="BS135">
        <v>0</v>
      </c>
      <c r="BT135">
        <v>1.89744650859269E-2</v>
      </c>
      <c r="BU135">
        <v>2.3955133281407776E-2</v>
      </c>
    </row>
    <row r="136" spans="1:73" x14ac:dyDescent="0.35">
      <c r="A136">
        <v>1256</v>
      </c>
      <c r="B136">
        <v>483.63067865975319</v>
      </c>
      <c r="C136">
        <v>1.5519278580027689E-3</v>
      </c>
      <c r="D136">
        <v>20</v>
      </c>
      <c r="E136">
        <v>648</v>
      </c>
      <c r="F136">
        <v>-608</v>
      </c>
      <c r="G136">
        <v>0</v>
      </c>
      <c r="H136">
        <v>0</v>
      </c>
      <c r="I136">
        <v>1.6245636327526455E-2</v>
      </c>
      <c r="J136">
        <v>3.7538362256741044E-2</v>
      </c>
      <c r="K136">
        <v>8.5312550417170493E-2</v>
      </c>
      <c r="L136">
        <v>0.13531845179714627</v>
      </c>
      <c r="M136">
        <v>0.15795998705221451</v>
      </c>
      <c r="N136">
        <v>0.16681706599766555</v>
      </c>
      <c r="O136">
        <v>0.18855903433075624</v>
      </c>
      <c r="P136">
        <v>0.21658050696277512</v>
      </c>
      <c r="Q136">
        <v>0.22189524185859666</v>
      </c>
      <c r="R136">
        <v>0.22565680260429874</v>
      </c>
      <c r="S136">
        <v>0.23174757307961869</v>
      </c>
      <c r="T136">
        <v>0.23714189993555576</v>
      </c>
      <c r="U136">
        <v>0.24225495236883898</v>
      </c>
      <c r="V136">
        <v>0.24225495236883898</v>
      </c>
      <c r="W136">
        <v>0.24225495236883898</v>
      </c>
      <c r="X136">
        <v>0.24225495236883898</v>
      </c>
      <c r="Y136">
        <v>0.24225495236883898</v>
      </c>
      <c r="Z136">
        <v>0.24225495236883898</v>
      </c>
      <c r="AA136">
        <v>0.24225495236883898</v>
      </c>
      <c r="AB136">
        <v>0.24225495236883898</v>
      </c>
      <c r="AC136">
        <v>0.24225495236883898</v>
      </c>
      <c r="AD136">
        <v>0.24225495236883898</v>
      </c>
      <c r="AE136">
        <v>0.24225495236883898</v>
      </c>
      <c r="AF136">
        <v>0.24225495236883898</v>
      </c>
      <c r="AG136">
        <v>0.24225495236883898</v>
      </c>
      <c r="AH136">
        <v>0.24225495236883898</v>
      </c>
      <c r="AI136">
        <v>0.24225495236883898</v>
      </c>
      <c r="AJ136">
        <v>0.24225495236883898</v>
      </c>
      <c r="AK136">
        <v>0.24225495236883898</v>
      </c>
      <c r="AL136">
        <v>0.24225495236883898</v>
      </c>
      <c r="AM136">
        <v>0.24225495236883898</v>
      </c>
      <c r="AN136">
        <v>0.24225495236883898</v>
      </c>
      <c r="AO136">
        <v>0.24225495236883898</v>
      </c>
      <c r="AP136">
        <v>0.24225495236883898</v>
      </c>
      <c r="AQ136">
        <v>0.24225495236883898</v>
      </c>
      <c r="AR136">
        <v>0.24225495236883898</v>
      </c>
      <c r="AS136">
        <v>0.24225495236883898</v>
      </c>
      <c r="AT136">
        <v>0.24225495236883898</v>
      </c>
      <c r="AU136">
        <v>0.24225495236883898</v>
      </c>
      <c r="AV136">
        <v>0.24225495236883898</v>
      </c>
      <c r="AW136">
        <v>0.24225495236883898</v>
      </c>
      <c r="AX136">
        <v>0.24225495236883898</v>
      </c>
      <c r="AY136">
        <v>0.24225495236883898</v>
      </c>
      <c r="AZ136">
        <v>0.24225495236883898</v>
      </c>
      <c r="BA136">
        <v>0.24225495236883898</v>
      </c>
      <c r="BB136">
        <v>0.24225495236883898</v>
      </c>
      <c r="BC136">
        <v>0.24225495236883898</v>
      </c>
      <c r="BD136">
        <v>0.24225495236883898</v>
      </c>
      <c r="BE136">
        <v>0.24225495236883898</v>
      </c>
      <c r="BF136">
        <v>0.23714189993555576</v>
      </c>
      <c r="BG136">
        <v>0.23714189993555576</v>
      </c>
      <c r="BH136">
        <v>0.23035892380633374</v>
      </c>
      <c r="BI136">
        <v>0.22462454852402403</v>
      </c>
      <c r="BJ136">
        <v>0.20799100811597693</v>
      </c>
      <c r="BK136">
        <v>0.18692765970222111</v>
      </c>
      <c r="BL136">
        <v>0.18296095138920182</v>
      </c>
      <c r="BM136">
        <v>0.16145480319151612</v>
      </c>
      <c r="BN136">
        <v>0.12989347423326758</v>
      </c>
      <c r="BO136">
        <v>8.3743908137337411E-2</v>
      </c>
      <c r="BP136">
        <v>3.6883332633698453E-2</v>
      </c>
      <c r="BQ136">
        <v>1.0174350421599639E-2</v>
      </c>
      <c r="BR136">
        <v>0</v>
      </c>
      <c r="BS136">
        <v>0</v>
      </c>
      <c r="BT136">
        <v>1.7566695345768935E-2</v>
      </c>
      <c r="BU136">
        <v>3.0180260679628979E-2</v>
      </c>
    </row>
    <row r="137" spans="1:73" x14ac:dyDescent="0.35">
      <c r="A137">
        <v>1255</v>
      </c>
      <c r="B137">
        <v>492.93616976640635</v>
      </c>
      <c r="C137">
        <v>1.5817883518011206E-3</v>
      </c>
      <c r="D137">
        <v>30</v>
      </c>
      <c r="E137">
        <v>657.5</v>
      </c>
      <c r="F137">
        <v>-597.5</v>
      </c>
      <c r="G137">
        <v>0</v>
      </c>
      <c r="H137">
        <v>0</v>
      </c>
      <c r="I137">
        <v>1.6245636327526455E-2</v>
      </c>
      <c r="J137">
        <v>3.7538362256741044E-2</v>
      </c>
      <c r="K137">
        <v>8.5312550417170493E-2</v>
      </c>
      <c r="L137">
        <v>0.13531845179714627</v>
      </c>
      <c r="M137">
        <v>0.15795998705221451</v>
      </c>
      <c r="N137">
        <v>0.16681706599766555</v>
      </c>
      <c r="O137">
        <v>0.18855903433075624</v>
      </c>
      <c r="P137">
        <v>0.21658050696277512</v>
      </c>
      <c r="Q137">
        <v>0.22347703021039778</v>
      </c>
      <c r="R137">
        <v>0.22723859095609986</v>
      </c>
      <c r="S137">
        <v>0.2333293614314198</v>
      </c>
      <c r="T137">
        <v>0.23872368828735688</v>
      </c>
      <c r="U137">
        <v>0.2438367407206401</v>
      </c>
      <c r="V137">
        <v>0.2438367407206401</v>
      </c>
      <c r="W137">
        <v>0.2438367407206401</v>
      </c>
      <c r="X137">
        <v>0.2438367407206401</v>
      </c>
      <c r="Y137">
        <v>0.2438367407206401</v>
      </c>
      <c r="Z137">
        <v>0.2438367407206401</v>
      </c>
      <c r="AA137">
        <v>0.2438367407206401</v>
      </c>
      <c r="AB137">
        <v>0.2438367407206401</v>
      </c>
      <c r="AC137">
        <v>0.2438367407206401</v>
      </c>
      <c r="AD137">
        <v>0.2438367407206401</v>
      </c>
      <c r="AE137">
        <v>0.2438367407206401</v>
      </c>
      <c r="AF137">
        <v>0.2438367407206401</v>
      </c>
      <c r="AG137">
        <v>0.2438367407206401</v>
      </c>
      <c r="AH137">
        <v>0.2438367407206401</v>
      </c>
      <c r="AI137">
        <v>0.2438367407206401</v>
      </c>
      <c r="AJ137">
        <v>0.2438367407206401</v>
      </c>
      <c r="AK137">
        <v>0.2438367407206401</v>
      </c>
      <c r="AL137">
        <v>0.2438367407206401</v>
      </c>
      <c r="AM137">
        <v>0.2438367407206401</v>
      </c>
      <c r="AN137">
        <v>0.2438367407206401</v>
      </c>
      <c r="AO137">
        <v>0.2438367407206401</v>
      </c>
      <c r="AP137">
        <v>0.2438367407206401</v>
      </c>
      <c r="AQ137">
        <v>0.2438367407206401</v>
      </c>
      <c r="AR137">
        <v>0.2438367407206401</v>
      </c>
      <c r="AS137">
        <v>0.2438367407206401</v>
      </c>
      <c r="AT137">
        <v>0.2438367407206401</v>
      </c>
      <c r="AU137">
        <v>0.2438367407206401</v>
      </c>
      <c r="AV137">
        <v>0.2438367407206401</v>
      </c>
      <c r="AW137">
        <v>0.2438367407206401</v>
      </c>
      <c r="AX137">
        <v>0.2438367407206401</v>
      </c>
      <c r="AY137">
        <v>0.2438367407206401</v>
      </c>
      <c r="AZ137">
        <v>0.2438367407206401</v>
      </c>
      <c r="BA137">
        <v>0.2438367407206401</v>
      </c>
      <c r="BB137">
        <v>0.2438367407206401</v>
      </c>
      <c r="BC137">
        <v>0.2438367407206401</v>
      </c>
      <c r="BD137">
        <v>0.2438367407206401</v>
      </c>
      <c r="BE137">
        <v>0.2438367407206401</v>
      </c>
      <c r="BF137">
        <v>0.23872368828735688</v>
      </c>
      <c r="BG137">
        <v>0.23872368828735688</v>
      </c>
      <c r="BH137">
        <v>0.23194071215813486</v>
      </c>
      <c r="BI137">
        <v>0.22620633687582514</v>
      </c>
      <c r="BJ137">
        <v>0.20957279646777804</v>
      </c>
      <c r="BK137">
        <v>0.18850944805402223</v>
      </c>
      <c r="BL137">
        <v>0.18296095138920182</v>
      </c>
      <c r="BM137">
        <v>0.16145480319151612</v>
      </c>
      <c r="BN137">
        <v>0.12989347423326758</v>
      </c>
      <c r="BO137">
        <v>8.3743908137337411E-2</v>
      </c>
      <c r="BP137">
        <v>3.6883332633698453E-2</v>
      </c>
      <c r="BQ137">
        <v>1.0174350421599639E-2</v>
      </c>
      <c r="BR137">
        <v>0</v>
      </c>
      <c r="BS137">
        <v>0</v>
      </c>
      <c r="BT137">
        <v>1.5772978016012601E-2</v>
      </c>
      <c r="BU137">
        <v>3.6581543217549306E-2</v>
      </c>
    </row>
    <row r="138" spans="1:73" x14ac:dyDescent="0.35">
      <c r="A138">
        <v>1233</v>
      </c>
      <c r="B138">
        <v>672.04709117823199</v>
      </c>
      <c r="C138">
        <v>2.1565393774843236E-3</v>
      </c>
      <c r="D138">
        <v>40</v>
      </c>
      <c r="E138">
        <v>656.5</v>
      </c>
      <c r="F138">
        <v>-576.5</v>
      </c>
      <c r="G138">
        <v>0</v>
      </c>
      <c r="H138">
        <v>0</v>
      </c>
      <c r="I138">
        <v>1.6245636327526455E-2</v>
      </c>
      <c r="J138">
        <v>3.7538362256741044E-2</v>
      </c>
      <c r="K138">
        <v>8.5312550417170493E-2</v>
      </c>
      <c r="L138">
        <v>0.13531845179714627</v>
      </c>
      <c r="M138">
        <v>0.15795998705221451</v>
      </c>
      <c r="N138">
        <v>0.16681706599766555</v>
      </c>
      <c r="O138">
        <v>0.18855903433075624</v>
      </c>
      <c r="P138">
        <v>0.21658050696277512</v>
      </c>
      <c r="Q138">
        <v>0.22347703021039778</v>
      </c>
      <c r="R138">
        <v>0.22939513033358419</v>
      </c>
      <c r="S138">
        <v>0.23548590080890414</v>
      </c>
      <c r="T138">
        <v>0.24088022766484121</v>
      </c>
      <c r="U138">
        <v>0.24599328009812443</v>
      </c>
      <c r="V138">
        <v>0.24599328009812443</v>
      </c>
      <c r="W138">
        <v>0.24599328009812443</v>
      </c>
      <c r="X138">
        <v>0.24599328009812443</v>
      </c>
      <c r="Y138">
        <v>0.24599328009812443</v>
      </c>
      <c r="Z138">
        <v>0.24599328009812443</v>
      </c>
      <c r="AA138">
        <v>0.24599328009812443</v>
      </c>
      <c r="AB138">
        <v>0.24599328009812443</v>
      </c>
      <c r="AC138">
        <v>0.24599328009812443</v>
      </c>
      <c r="AD138">
        <v>0.24599328009812443</v>
      </c>
      <c r="AE138">
        <v>0.24599328009812443</v>
      </c>
      <c r="AF138">
        <v>0.24599328009812443</v>
      </c>
      <c r="AG138">
        <v>0.24599328009812443</v>
      </c>
      <c r="AH138">
        <v>0.24599328009812443</v>
      </c>
      <c r="AI138">
        <v>0.24599328009812443</v>
      </c>
      <c r="AJ138">
        <v>0.24599328009812443</v>
      </c>
      <c r="AK138">
        <v>0.24599328009812443</v>
      </c>
      <c r="AL138">
        <v>0.24599328009812443</v>
      </c>
      <c r="AM138">
        <v>0.24599328009812443</v>
      </c>
      <c r="AN138">
        <v>0.24599328009812443</v>
      </c>
      <c r="AO138">
        <v>0.24599328009812443</v>
      </c>
      <c r="AP138">
        <v>0.24599328009812443</v>
      </c>
      <c r="AQ138">
        <v>0.24599328009812443</v>
      </c>
      <c r="AR138">
        <v>0.24599328009812443</v>
      </c>
      <c r="AS138">
        <v>0.24599328009812443</v>
      </c>
      <c r="AT138">
        <v>0.24599328009812443</v>
      </c>
      <c r="AU138">
        <v>0.24599328009812443</v>
      </c>
      <c r="AV138">
        <v>0.24599328009812443</v>
      </c>
      <c r="AW138">
        <v>0.24599328009812443</v>
      </c>
      <c r="AX138">
        <v>0.24599328009812443</v>
      </c>
      <c r="AY138">
        <v>0.24599328009812443</v>
      </c>
      <c r="AZ138">
        <v>0.24599328009812443</v>
      </c>
      <c r="BA138">
        <v>0.24599328009812443</v>
      </c>
      <c r="BB138">
        <v>0.24599328009812443</v>
      </c>
      <c r="BC138">
        <v>0.24599328009812443</v>
      </c>
      <c r="BD138">
        <v>0.24599328009812443</v>
      </c>
      <c r="BE138">
        <v>0.24599328009812443</v>
      </c>
      <c r="BF138">
        <v>0.24088022766484121</v>
      </c>
      <c r="BG138">
        <v>0.24088022766484121</v>
      </c>
      <c r="BH138">
        <v>0.23409725153561919</v>
      </c>
      <c r="BI138">
        <v>0.22836287625330948</v>
      </c>
      <c r="BJ138">
        <v>0.21172933584526238</v>
      </c>
      <c r="BK138">
        <v>0.19066598743150656</v>
      </c>
      <c r="BL138">
        <v>0.18296095138920182</v>
      </c>
      <c r="BM138">
        <v>0.16145480319151612</v>
      </c>
      <c r="BN138">
        <v>0.12989347423326758</v>
      </c>
      <c r="BO138">
        <v>8.3743908137337411E-2</v>
      </c>
      <c r="BP138">
        <v>3.6883332633698453E-2</v>
      </c>
      <c r="BQ138">
        <v>1.0174350421599639E-2</v>
      </c>
      <c r="BR138">
        <v>0</v>
      </c>
      <c r="BS138">
        <v>0</v>
      </c>
      <c r="BT138">
        <v>1.0986070082565053E-2</v>
      </c>
      <c r="BU138">
        <v>3.5793244249968631E-2</v>
      </c>
    </row>
    <row r="139" spans="1:73" x14ac:dyDescent="0.35">
      <c r="A139">
        <v>1233</v>
      </c>
      <c r="B139">
        <v>562.18562955537709</v>
      </c>
      <c r="C139">
        <v>1.8040037126958628E-3</v>
      </c>
      <c r="D139">
        <v>30</v>
      </c>
      <c r="E139">
        <v>646.5</v>
      </c>
      <c r="F139">
        <v>-586.5</v>
      </c>
      <c r="G139">
        <v>0</v>
      </c>
      <c r="H139">
        <v>0</v>
      </c>
      <c r="I139">
        <v>1.6245636327526455E-2</v>
      </c>
      <c r="J139">
        <v>3.7538362256741044E-2</v>
      </c>
      <c r="K139">
        <v>8.5312550417170493E-2</v>
      </c>
      <c r="L139">
        <v>0.13531845179714627</v>
      </c>
      <c r="M139">
        <v>0.15795998705221451</v>
      </c>
      <c r="N139">
        <v>0.16681706599766555</v>
      </c>
      <c r="O139">
        <v>0.18855903433075624</v>
      </c>
      <c r="P139">
        <v>0.21658050696277512</v>
      </c>
      <c r="Q139">
        <v>0.22347703021039778</v>
      </c>
      <c r="R139">
        <v>0.23119913404628006</v>
      </c>
      <c r="S139">
        <v>0.23728990452160001</v>
      </c>
      <c r="T139">
        <v>0.24268423137753709</v>
      </c>
      <c r="U139">
        <v>0.24779728381082031</v>
      </c>
      <c r="V139">
        <v>0.24779728381082031</v>
      </c>
      <c r="W139">
        <v>0.24779728381082031</v>
      </c>
      <c r="X139">
        <v>0.24779728381082031</v>
      </c>
      <c r="Y139">
        <v>0.24779728381082031</v>
      </c>
      <c r="Z139">
        <v>0.24779728381082031</v>
      </c>
      <c r="AA139">
        <v>0.24779728381082031</v>
      </c>
      <c r="AB139">
        <v>0.24779728381082031</v>
      </c>
      <c r="AC139">
        <v>0.24779728381082031</v>
      </c>
      <c r="AD139">
        <v>0.24779728381082031</v>
      </c>
      <c r="AE139">
        <v>0.24779728381082031</v>
      </c>
      <c r="AF139">
        <v>0.24779728381082031</v>
      </c>
      <c r="AG139">
        <v>0.24779728381082031</v>
      </c>
      <c r="AH139">
        <v>0.24779728381082031</v>
      </c>
      <c r="AI139">
        <v>0.24779728381082031</v>
      </c>
      <c r="AJ139">
        <v>0.24779728381082031</v>
      </c>
      <c r="AK139">
        <v>0.24779728381082031</v>
      </c>
      <c r="AL139">
        <v>0.24779728381082031</v>
      </c>
      <c r="AM139">
        <v>0.24779728381082031</v>
      </c>
      <c r="AN139">
        <v>0.24779728381082031</v>
      </c>
      <c r="AO139">
        <v>0.24779728381082031</v>
      </c>
      <c r="AP139">
        <v>0.24779728381082031</v>
      </c>
      <c r="AQ139">
        <v>0.24779728381082031</v>
      </c>
      <c r="AR139">
        <v>0.24779728381082031</v>
      </c>
      <c r="AS139">
        <v>0.24779728381082031</v>
      </c>
      <c r="AT139">
        <v>0.24779728381082031</v>
      </c>
      <c r="AU139">
        <v>0.24779728381082031</v>
      </c>
      <c r="AV139">
        <v>0.24779728381082031</v>
      </c>
      <c r="AW139">
        <v>0.24779728381082031</v>
      </c>
      <c r="AX139">
        <v>0.24779728381082031</v>
      </c>
      <c r="AY139">
        <v>0.24779728381082031</v>
      </c>
      <c r="AZ139">
        <v>0.24779728381082031</v>
      </c>
      <c r="BA139">
        <v>0.24779728381082031</v>
      </c>
      <c r="BB139">
        <v>0.24779728381082031</v>
      </c>
      <c r="BC139">
        <v>0.24779728381082031</v>
      </c>
      <c r="BD139">
        <v>0.24779728381082031</v>
      </c>
      <c r="BE139">
        <v>0.24779728381082031</v>
      </c>
      <c r="BF139">
        <v>0.24268423137753709</v>
      </c>
      <c r="BG139">
        <v>0.24268423137753709</v>
      </c>
      <c r="BH139">
        <v>0.23590125524831507</v>
      </c>
      <c r="BI139">
        <v>0.23016687996600535</v>
      </c>
      <c r="BJ139">
        <v>0.21353333955795825</v>
      </c>
      <c r="BK139">
        <v>0.19246999114420243</v>
      </c>
      <c r="BL139">
        <v>0.18296095138920182</v>
      </c>
      <c r="BM139">
        <v>0.16145480319151612</v>
      </c>
      <c r="BN139">
        <v>0.12989347423326758</v>
      </c>
      <c r="BO139">
        <v>8.3743908137337411E-2</v>
      </c>
      <c r="BP139">
        <v>3.6883332633698453E-2</v>
      </c>
      <c r="BQ139">
        <v>1.0174350421599639E-2</v>
      </c>
      <c r="BR139">
        <v>0</v>
      </c>
      <c r="BS139">
        <v>0</v>
      </c>
      <c r="BT139">
        <v>1.3265550050873404E-2</v>
      </c>
      <c r="BU139">
        <v>2.9246491569895811E-2</v>
      </c>
    </row>
    <row r="140" spans="1:73" x14ac:dyDescent="0.35">
      <c r="A140">
        <v>1233</v>
      </c>
      <c r="B140">
        <v>717.22699026892133</v>
      </c>
      <c r="C140">
        <v>2.3015176576358259E-3</v>
      </c>
      <c r="D140">
        <v>20</v>
      </c>
      <c r="E140">
        <v>636.5</v>
      </c>
      <c r="F140">
        <v>-596.5</v>
      </c>
      <c r="G140">
        <v>0</v>
      </c>
      <c r="H140">
        <v>0</v>
      </c>
      <c r="I140">
        <v>1.6245636327526455E-2</v>
      </c>
      <c r="J140">
        <v>3.7538362256741044E-2</v>
      </c>
      <c r="K140">
        <v>8.5312550417170493E-2</v>
      </c>
      <c r="L140">
        <v>0.13531845179714627</v>
      </c>
      <c r="M140">
        <v>0.15795998705221451</v>
      </c>
      <c r="N140">
        <v>0.16681706599766555</v>
      </c>
      <c r="O140">
        <v>0.18855903433075624</v>
      </c>
      <c r="P140">
        <v>0.21658050696277512</v>
      </c>
      <c r="Q140">
        <v>0.22577854786803361</v>
      </c>
      <c r="R140">
        <v>0.2335006517039159</v>
      </c>
      <c r="S140">
        <v>0.23959142217923585</v>
      </c>
      <c r="T140">
        <v>0.24498574903517292</v>
      </c>
      <c r="U140">
        <v>0.25009880146845614</v>
      </c>
      <c r="V140">
        <v>0.25009880146845614</v>
      </c>
      <c r="W140">
        <v>0.25009880146845614</v>
      </c>
      <c r="X140">
        <v>0.25009880146845614</v>
      </c>
      <c r="Y140">
        <v>0.25009880146845614</v>
      </c>
      <c r="Z140">
        <v>0.25009880146845614</v>
      </c>
      <c r="AA140">
        <v>0.25009880146845614</v>
      </c>
      <c r="AB140">
        <v>0.25009880146845614</v>
      </c>
      <c r="AC140">
        <v>0.25009880146845614</v>
      </c>
      <c r="AD140">
        <v>0.25009880146845614</v>
      </c>
      <c r="AE140">
        <v>0.25009880146845614</v>
      </c>
      <c r="AF140">
        <v>0.25009880146845614</v>
      </c>
      <c r="AG140">
        <v>0.25009880146845614</v>
      </c>
      <c r="AH140">
        <v>0.25009880146845614</v>
      </c>
      <c r="AI140">
        <v>0.25009880146845614</v>
      </c>
      <c r="AJ140">
        <v>0.25009880146845614</v>
      </c>
      <c r="AK140">
        <v>0.25009880146845614</v>
      </c>
      <c r="AL140">
        <v>0.25009880146845614</v>
      </c>
      <c r="AM140">
        <v>0.25009880146845614</v>
      </c>
      <c r="AN140">
        <v>0.25009880146845614</v>
      </c>
      <c r="AO140">
        <v>0.25009880146845614</v>
      </c>
      <c r="AP140">
        <v>0.25009880146845614</v>
      </c>
      <c r="AQ140">
        <v>0.25009880146845614</v>
      </c>
      <c r="AR140">
        <v>0.25009880146845614</v>
      </c>
      <c r="AS140">
        <v>0.25009880146845614</v>
      </c>
      <c r="AT140">
        <v>0.25009880146845614</v>
      </c>
      <c r="AU140">
        <v>0.25009880146845614</v>
      </c>
      <c r="AV140">
        <v>0.25009880146845614</v>
      </c>
      <c r="AW140">
        <v>0.25009880146845614</v>
      </c>
      <c r="AX140">
        <v>0.25009880146845614</v>
      </c>
      <c r="AY140">
        <v>0.25009880146845614</v>
      </c>
      <c r="AZ140">
        <v>0.25009880146845614</v>
      </c>
      <c r="BA140">
        <v>0.25009880146845614</v>
      </c>
      <c r="BB140">
        <v>0.25009880146845614</v>
      </c>
      <c r="BC140">
        <v>0.25009880146845614</v>
      </c>
      <c r="BD140">
        <v>0.25009880146845614</v>
      </c>
      <c r="BE140">
        <v>0.25009880146845614</v>
      </c>
      <c r="BF140">
        <v>0.24498574903517292</v>
      </c>
      <c r="BG140">
        <v>0.24498574903517292</v>
      </c>
      <c r="BH140">
        <v>0.2382027729059509</v>
      </c>
      <c r="BI140">
        <v>0.23246839762364119</v>
      </c>
      <c r="BJ140">
        <v>0.21583485721559409</v>
      </c>
      <c r="BK140">
        <v>0.19246999114420243</v>
      </c>
      <c r="BL140">
        <v>0.18296095138920182</v>
      </c>
      <c r="BM140">
        <v>0.16145480319151612</v>
      </c>
      <c r="BN140">
        <v>0.12989347423326758</v>
      </c>
      <c r="BO140">
        <v>8.3743908137337411E-2</v>
      </c>
      <c r="BP140">
        <v>3.6883332633698453E-2</v>
      </c>
      <c r="BQ140">
        <v>1.0174350421599639E-2</v>
      </c>
      <c r="BR140">
        <v>0</v>
      </c>
      <c r="BS140">
        <v>0</v>
      </c>
      <c r="BT140">
        <v>1.5545030019181783E-2</v>
      </c>
      <c r="BU140">
        <v>2.302136417167458E-2</v>
      </c>
    </row>
    <row r="141" spans="1:73" x14ac:dyDescent="0.35">
      <c r="A141">
        <v>1255</v>
      </c>
      <c r="B141">
        <v>896.52885732675691</v>
      </c>
      <c r="C141">
        <v>2.8768814109239619E-3</v>
      </c>
      <c r="D141">
        <v>10</v>
      </c>
      <c r="E141">
        <v>637.5</v>
      </c>
      <c r="F141">
        <v>-617.5</v>
      </c>
      <c r="G141">
        <v>0</v>
      </c>
      <c r="H141">
        <v>0</v>
      </c>
      <c r="I141">
        <v>1.6245636327526455E-2</v>
      </c>
      <c r="J141">
        <v>3.7538362256741044E-2</v>
      </c>
      <c r="K141">
        <v>8.5312550417170493E-2</v>
      </c>
      <c r="L141">
        <v>0.13531845179714627</v>
      </c>
      <c r="M141">
        <v>0.15795998705221451</v>
      </c>
      <c r="N141">
        <v>0.16681706599766555</v>
      </c>
      <c r="O141">
        <v>0.18855903433075624</v>
      </c>
      <c r="P141">
        <v>0.21945738837369907</v>
      </c>
      <c r="Q141">
        <v>0.22865542927895757</v>
      </c>
      <c r="R141">
        <v>0.23637753311483986</v>
      </c>
      <c r="S141">
        <v>0.24246830359015981</v>
      </c>
      <c r="T141">
        <v>0.24786263044609688</v>
      </c>
      <c r="U141">
        <v>0.2529756828793801</v>
      </c>
      <c r="V141">
        <v>0.2529756828793801</v>
      </c>
      <c r="W141">
        <v>0.2529756828793801</v>
      </c>
      <c r="X141">
        <v>0.2529756828793801</v>
      </c>
      <c r="Y141">
        <v>0.2529756828793801</v>
      </c>
      <c r="Z141">
        <v>0.2529756828793801</v>
      </c>
      <c r="AA141">
        <v>0.2529756828793801</v>
      </c>
      <c r="AB141">
        <v>0.2529756828793801</v>
      </c>
      <c r="AC141">
        <v>0.2529756828793801</v>
      </c>
      <c r="AD141">
        <v>0.2529756828793801</v>
      </c>
      <c r="AE141">
        <v>0.2529756828793801</v>
      </c>
      <c r="AF141">
        <v>0.2529756828793801</v>
      </c>
      <c r="AG141">
        <v>0.2529756828793801</v>
      </c>
      <c r="AH141">
        <v>0.2529756828793801</v>
      </c>
      <c r="AI141">
        <v>0.2529756828793801</v>
      </c>
      <c r="AJ141">
        <v>0.2529756828793801</v>
      </c>
      <c r="AK141">
        <v>0.2529756828793801</v>
      </c>
      <c r="AL141">
        <v>0.2529756828793801</v>
      </c>
      <c r="AM141">
        <v>0.2529756828793801</v>
      </c>
      <c r="AN141">
        <v>0.2529756828793801</v>
      </c>
      <c r="AO141">
        <v>0.2529756828793801</v>
      </c>
      <c r="AP141">
        <v>0.2529756828793801</v>
      </c>
      <c r="AQ141">
        <v>0.2529756828793801</v>
      </c>
      <c r="AR141">
        <v>0.2529756828793801</v>
      </c>
      <c r="AS141">
        <v>0.2529756828793801</v>
      </c>
      <c r="AT141">
        <v>0.2529756828793801</v>
      </c>
      <c r="AU141">
        <v>0.2529756828793801</v>
      </c>
      <c r="AV141">
        <v>0.2529756828793801</v>
      </c>
      <c r="AW141">
        <v>0.2529756828793801</v>
      </c>
      <c r="AX141">
        <v>0.2529756828793801</v>
      </c>
      <c r="AY141">
        <v>0.2529756828793801</v>
      </c>
      <c r="AZ141">
        <v>0.2529756828793801</v>
      </c>
      <c r="BA141">
        <v>0.2529756828793801</v>
      </c>
      <c r="BB141">
        <v>0.2529756828793801</v>
      </c>
      <c r="BC141">
        <v>0.2529756828793801</v>
      </c>
      <c r="BD141">
        <v>0.2529756828793801</v>
      </c>
      <c r="BE141">
        <v>0.2529756828793801</v>
      </c>
      <c r="BF141">
        <v>0.24786263044609688</v>
      </c>
      <c r="BG141">
        <v>0.24786263044609688</v>
      </c>
      <c r="BH141">
        <v>0.24107965431687486</v>
      </c>
      <c r="BI141">
        <v>0.23534527903456515</v>
      </c>
      <c r="BJ141">
        <v>0.21871173862651805</v>
      </c>
      <c r="BK141">
        <v>0.19246999114420243</v>
      </c>
      <c r="BL141">
        <v>0.18296095138920182</v>
      </c>
      <c r="BM141">
        <v>0.16145480319151612</v>
      </c>
      <c r="BN141">
        <v>0.12989347423326758</v>
      </c>
      <c r="BO141">
        <v>8.3743908137337411E-2</v>
      </c>
      <c r="BP141">
        <v>3.6883332633698453E-2</v>
      </c>
      <c r="BQ141">
        <v>1.0174350421599639E-2</v>
      </c>
      <c r="BR141">
        <v>0</v>
      </c>
      <c r="BS141">
        <v>0</v>
      </c>
      <c r="BT141">
        <v>2.1331984376507018E-2</v>
      </c>
      <c r="BU141">
        <v>2.364387691149672E-2</v>
      </c>
    </row>
    <row r="142" spans="1:73" x14ac:dyDescent="0.35">
      <c r="A142">
        <v>1255</v>
      </c>
      <c r="B142">
        <v>868.37032868973711</v>
      </c>
      <c r="C142">
        <v>2.7865231955327007E-3</v>
      </c>
      <c r="D142">
        <v>0</v>
      </c>
      <c r="E142">
        <v>627.5</v>
      </c>
      <c r="F142">
        <v>-627.5</v>
      </c>
      <c r="G142">
        <v>0</v>
      </c>
      <c r="H142">
        <v>0</v>
      </c>
      <c r="I142">
        <v>1.6245636327526455E-2</v>
      </c>
      <c r="J142">
        <v>3.7538362256741044E-2</v>
      </c>
      <c r="K142">
        <v>8.5312550417170493E-2</v>
      </c>
      <c r="L142">
        <v>0.13531845179714627</v>
      </c>
      <c r="M142">
        <v>0.15795998705221451</v>
      </c>
      <c r="N142">
        <v>0.16681706599766555</v>
      </c>
      <c r="O142">
        <v>0.18855903433075624</v>
      </c>
      <c r="P142">
        <v>0.22224391156923179</v>
      </c>
      <c r="Q142">
        <v>0.23144195247449029</v>
      </c>
      <c r="R142">
        <v>0.23916405631037257</v>
      </c>
      <c r="S142">
        <v>0.24525482678569252</v>
      </c>
      <c r="T142">
        <v>0.2506491536416296</v>
      </c>
      <c r="U142">
        <v>0.25576220607491279</v>
      </c>
      <c r="V142">
        <v>0.25576220607491279</v>
      </c>
      <c r="W142">
        <v>0.25576220607491279</v>
      </c>
      <c r="X142">
        <v>0.25576220607491279</v>
      </c>
      <c r="Y142">
        <v>0.25576220607491279</v>
      </c>
      <c r="Z142">
        <v>0.25576220607491279</v>
      </c>
      <c r="AA142">
        <v>0.25576220607491279</v>
      </c>
      <c r="AB142">
        <v>0.25576220607491279</v>
      </c>
      <c r="AC142">
        <v>0.25576220607491279</v>
      </c>
      <c r="AD142">
        <v>0.25576220607491279</v>
      </c>
      <c r="AE142">
        <v>0.25576220607491279</v>
      </c>
      <c r="AF142">
        <v>0.25576220607491279</v>
      </c>
      <c r="AG142">
        <v>0.25576220607491279</v>
      </c>
      <c r="AH142">
        <v>0.25576220607491279</v>
      </c>
      <c r="AI142">
        <v>0.25576220607491279</v>
      </c>
      <c r="AJ142">
        <v>0.25576220607491279</v>
      </c>
      <c r="AK142">
        <v>0.25576220607491279</v>
      </c>
      <c r="AL142">
        <v>0.25576220607491279</v>
      </c>
      <c r="AM142">
        <v>0.25576220607491279</v>
      </c>
      <c r="AN142">
        <v>0.25576220607491279</v>
      </c>
      <c r="AO142">
        <v>0.25576220607491279</v>
      </c>
      <c r="AP142">
        <v>0.25576220607491279</v>
      </c>
      <c r="AQ142">
        <v>0.25576220607491279</v>
      </c>
      <c r="AR142">
        <v>0.25576220607491279</v>
      </c>
      <c r="AS142">
        <v>0.25576220607491279</v>
      </c>
      <c r="AT142">
        <v>0.25576220607491279</v>
      </c>
      <c r="AU142">
        <v>0.25576220607491279</v>
      </c>
      <c r="AV142">
        <v>0.25576220607491279</v>
      </c>
      <c r="AW142">
        <v>0.25576220607491279</v>
      </c>
      <c r="AX142">
        <v>0.25576220607491279</v>
      </c>
      <c r="AY142">
        <v>0.25576220607491279</v>
      </c>
      <c r="AZ142">
        <v>0.25576220607491279</v>
      </c>
      <c r="BA142">
        <v>0.25576220607491279</v>
      </c>
      <c r="BB142">
        <v>0.25576220607491279</v>
      </c>
      <c r="BC142">
        <v>0.25576220607491279</v>
      </c>
      <c r="BD142">
        <v>0.25576220607491279</v>
      </c>
      <c r="BE142">
        <v>0.25576220607491279</v>
      </c>
      <c r="BF142">
        <v>0.2506491536416296</v>
      </c>
      <c r="BG142">
        <v>0.2506491536416296</v>
      </c>
      <c r="BH142">
        <v>0.24386617751240758</v>
      </c>
      <c r="BI142">
        <v>0.23813180223009786</v>
      </c>
      <c r="BJ142">
        <v>0.22149826182205076</v>
      </c>
      <c r="BK142">
        <v>0.19246999114420243</v>
      </c>
      <c r="BL142">
        <v>0.18296095138920182</v>
      </c>
      <c r="BM142">
        <v>0.16145480319151612</v>
      </c>
      <c r="BN142">
        <v>0.12989347423326758</v>
      </c>
      <c r="BO142">
        <v>8.3743908137337411E-2</v>
      </c>
      <c r="BP142">
        <v>3.6883332633698453E-2</v>
      </c>
      <c r="BQ142">
        <v>1.0174350421599639E-2</v>
      </c>
      <c r="BR142">
        <v>0</v>
      </c>
      <c r="BS142">
        <v>0</v>
      </c>
      <c r="BT142">
        <v>2.422199329712163E-2</v>
      </c>
      <c r="BU142">
        <v>1.755743649466579E-2</v>
      </c>
    </row>
    <row r="143" spans="1:73" x14ac:dyDescent="0.35">
      <c r="A143">
        <v>1255</v>
      </c>
      <c r="B143">
        <v>923.81099260924293</v>
      </c>
      <c r="C143">
        <v>2.9644273579429218E-3</v>
      </c>
      <c r="D143">
        <v>-10</v>
      </c>
      <c r="E143">
        <v>617.5</v>
      </c>
      <c r="F143">
        <v>-637.5</v>
      </c>
      <c r="G143">
        <v>0</v>
      </c>
      <c r="H143">
        <v>0</v>
      </c>
      <c r="I143">
        <v>1.6245636327526455E-2</v>
      </c>
      <c r="J143">
        <v>3.7538362256741044E-2</v>
      </c>
      <c r="K143">
        <v>8.5312550417170493E-2</v>
      </c>
      <c r="L143">
        <v>0.13531845179714627</v>
      </c>
      <c r="M143">
        <v>0.15795998705221451</v>
      </c>
      <c r="N143">
        <v>0.16681706599766555</v>
      </c>
      <c r="O143">
        <v>0.18855903433075624</v>
      </c>
      <c r="P143">
        <v>0.22520833892717471</v>
      </c>
      <c r="Q143">
        <v>0.2344063798324332</v>
      </c>
      <c r="R143">
        <v>0.24212848366831549</v>
      </c>
      <c r="S143">
        <v>0.24821925414363544</v>
      </c>
      <c r="T143">
        <v>0.25361358099957254</v>
      </c>
      <c r="U143">
        <v>0.25872663343285573</v>
      </c>
      <c r="V143">
        <v>0.25872663343285573</v>
      </c>
      <c r="W143">
        <v>0.25872663343285573</v>
      </c>
      <c r="X143">
        <v>0.25872663343285573</v>
      </c>
      <c r="Y143">
        <v>0.25872663343285573</v>
      </c>
      <c r="Z143">
        <v>0.25872663343285573</v>
      </c>
      <c r="AA143">
        <v>0.25872663343285573</v>
      </c>
      <c r="AB143">
        <v>0.25872663343285573</v>
      </c>
      <c r="AC143">
        <v>0.25872663343285573</v>
      </c>
      <c r="AD143">
        <v>0.25872663343285573</v>
      </c>
      <c r="AE143">
        <v>0.25872663343285573</v>
      </c>
      <c r="AF143">
        <v>0.25872663343285573</v>
      </c>
      <c r="AG143">
        <v>0.25872663343285573</v>
      </c>
      <c r="AH143">
        <v>0.25872663343285573</v>
      </c>
      <c r="AI143">
        <v>0.25872663343285573</v>
      </c>
      <c r="AJ143">
        <v>0.25872663343285573</v>
      </c>
      <c r="AK143">
        <v>0.25872663343285573</v>
      </c>
      <c r="AL143">
        <v>0.25872663343285573</v>
      </c>
      <c r="AM143">
        <v>0.25872663343285573</v>
      </c>
      <c r="AN143">
        <v>0.25872663343285573</v>
      </c>
      <c r="AO143">
        <v>0.25872663343285573</v>
      </c>
      <c r="AP143">
        <v>0.25872663343285573</v>
      </c>
      <c r="AQ143">
        <v>0.25872663343285573</v>
      </c>
      <c r="AR143">
        <v>0.25872663343285573</v>
      </c>
      <c r="AS143">
        <v>0.25872663343285573</v>
      </c>
      <c r="AT143">
        <v>0.25872663343285573</v>
      </c>
      <c r="AU143">
        <v>0.25872663343285573</v>
      </c>
      <c r="AV143">
        <v>0.25872663343285573</v>
      </c>
      <c r="AW143">
        <v>0.25872663343285573</v>
      </c>
      <c r="AX143">
        <v>0.25872663343285573</v>
      </c>
      <c r="AY143">
        <v>0.25872663343285573</v>
      </c>
      <c r="AZ143">
        <v>0.25872663343285573</v>
      </c>
      <c r="BA143">
        <v>0.25872663343285573</v>
      </c>
      <c r="BB143">
        <v>0.25872663343285573</v>
      </c>
      <c r="BC143">
        <v>0.25872663343285573</v>
      </c>
      <c r="BD143">
        <v>0.25872663343285573</v>
      </c>
      <c r="BE143">
        <v>0.25872663343285573</v>
      </c>
      <c r="BF143">
        <v>0.25361358099957254</v>
      </c>
      <c r="BG143">
        <v>0.25361358099957254</v>
      </c>
      <c r="BH143">
        <v>0.2468306048703505</v>
      </c>
      <c r="BI143">
        <v>0.24109622958804078</v>
      </c>
      <c r="BJ143">
        <v>0.22446268917999368</v>
      </c>
      <c r="BK143">
        <v>0.19246999114420243</v>
      </c>
      <c r="BL143">
        <v>0.18296095138920182</v>
      </c>
      <c r="BM143">
        <v>0.16145480319151612</v>
      </c>
      <c r="BN143">
        <v>0.12989347423326758</v>
      </c>
      <c r="BO143">
        <v>8.3743908137337411E-2</v>
      </c>
      <c r="BP143">
        <v>3.6883332633698453E-2</v>
      </c>
      <c r="BQ143">
        <v>1.0174350421599639E-2</v>
      </c>
      <c r="BR143">
        <v>0</v>
      </c>
      <c r="BS143">
        <v>0</v>
      </c>
      <c r="BT143">
        <v>2.7645593239075145E-2</v>
      </c>
      <c r="BU143">
        <v>1.5411337960867272E-2</v>
      </c>
    </row>
    <row r="144" spans="1:73" x14ac:dyDescent="0.35">
      <c r="A144">
        <v>1255</v>
      </c>
      <c r="B144">
        <v>862.55291028707586</v>
      </c>
      <c r="C144">
        <v>2.7678556169875037E-3</v>
      </c>
      <c r="D144">
        <v>-20</v>
      </c>
      <c r="E144">
        <v>607.5</v>
      </c>
      <c r="F144">
        <v>-647.5</v>
      </c>
      <c r="G144">
        <v>0</v>
      </c>
      <c r="H144">
        <v>0</v>
      </c>
      <c r="I144">
        <v>1.6245636327526455E-2</v>
      </c>
      <c r="J144">
        <v>3.7538362256741044E-2</v>
      </c>
      <c r="K144">
        <v>8.5312550417170493E-2</v>
      </c>
      <c r="L144">
        <v>0.13531845179714627</v>
      </c>
      <c r="M144">
        <v>0.15795998705221451</v>
      </c>
      <c r="N144">
        <v>0.16681706599766555</v>
      </c>
      <c r="O144">
        <v>0.19132688994774374</v>
      </c>
      <c r="P144">
        <v>0.22797619454416221</v>
      </c>
      <c r="Q144">
        <v>0.23717423544942071</v>
      </c>
      <c r="R144">
        <v>0.24489633928530299</v>
      </c>
      <c r="S144">
        <v>0.25098710976062294</v>
      </c>
      <c r="T144">
        <v>0.25638143661656004</v>
      </c>
      <c r="U144">
        <v>0.26149448904984324</v>
      </c>
      <c r="V144">
        <v>0.26149448904984324</v>
      </c>
      <c r="W144">
        <v>0.26149448904984324</v>
      </c>
      <c r="X144">
        <v>0.26149448904984324</v>
      </c>
      <c r="Y144">
        <v>0.26149448904984324</v>
      </c>
      <c r="Z144">
        <v>0.26149448904984324</v>
      </c>
      <c r="AA144">
        <v>0.26149448904984324</v>
      </c>
      <c r="AB144">
        <v>0.26149448904984324</v>
      </c>
      <c r="AC144">
        <v>0.26149448904984324</v>
      </c>
      <c r="AD144">
        <v>0.26149448904984324</v>
      </c>
      <c r="AE144">
        <v>0.26149448904984324</v>
      </c>
      <c r="AF144">
        <v>0.26149448904984324</v>
      </c>
      <c r="AG144">
        <v>0.26149448904984324</v>
      </c>
      <c r="AH144">
        <v>0.26149448904984324</v>
      </c>
      <c r="AI144">
        <v>0.26149448904984324</v>
      </c>
      <c r="AJ144">
        <v>0.26149448904984324</v>
      </c>
      <c r="AK144">
        <v>0.26149448904984324</v>
      </c>
      <c r="AL144">
        <v>0.26149448904984324</v>
      </c>
      <c r="AM144">
        <v>0.26149448904984324</v>
      </c>
      <c r="AN144">
        <v>0.26149448904984324</v>
      </c>
      <c r="AO144">
        <v>0.26149448904984324</v>
      </c>
      <c r="AP144">
        <v>0.26149448904984324</v>
      </c>
      <c r="AQ144">
        <v>0.26149448904984324</v>
      </c>
      <c r="AR144">
        <v>0.26149448904984324</v>
      </c>
      <c r="AS144">
        <v>0.26149448904984324</v>
      </c>
      <c r="AT144">
        <v>0.26149448904984324</v>
      </c>
      <c r="AU144">
        <v>0.26149448904984324</v>
      </c>
      <c r="AV144">
        <v>0.26149448904984324</v>
      </c>
      <c r="AW144">
        <v>0.26149448904984324</v>
      </c>
      <c r="AX144">
        <v>0.26149448904984324</v>
      </c>
      <c r="AY144">
        <v>0.26149448904984324</v>
      </c>
      <c r="AZ144">
        <v>0.26149448904984324</v>
      </c>
      <c r="BA144">
        <v>0.26149448904984324</v>
      </c>
      <c r="BB144">
        <v>0.26149448904984324</v>
      </c>
      <c r="BC144">
        <v>0.26149448904984324</v>
      </c>
      <c r="BD144">
        <v>0.26149448904984324</v>
      </c>
      <c r="BE144">
        <v>0.26149448904984324</v>
      </c>
      <c r="BF144">
        <v>0.25638143661656004</v>
      </c>
      <c r="BG144">
        <v>0.25638143661656004</v>
      </c>
      <c r="BH144">
        <v>0.249598460487338</v>
      </c>
      <c r="BI144">
        <v>0.24386408520502828</v>
      </c>
      <c r="BJ144">
        <v>0.22446268917999368</v>
      </c>
      <c r="BK144">
        <v>0.19246999114420243</v>
      </c>
      <c r="BL144">
        <v>0.18296095138920182</v>
      </c>
      <c r="BM144">
        <v>0.16145480319151612</v>
      </c>
      <c r="BN144">
        <v>0.12989347423326758</v>
      </c>
      <c r="BO144">
        <v>8.3743908137337411E-2</v>
      </c>
      <c r="BP144">
        <v>3.6883332633698453E-2</v>
      </c>
      <c r="BQ144">
        <v>1.0174350421599639E-2</v>
      </c>
      <c r="BR144">
        <v>0</v>
      </c>
      <c r="BS144">
        <v>0</v>
      </c>
      <c r="BT144">
        <v>3.1087973817390452E-2</v>
      </c>
      <c r="BU144">
        <v>1.3265239427068698E-2</v>
      </c>
    </row>
    <row r="145" spans="1:73" x14ac:dyDescent="0.35">
      <c r="A145">
        <v>1261</v>
      </c>
      <c r="B145">
        <v>885.0434741276764</v>
      </c>
      <c r="C145">
        <v>2.8400258371711023E-3</v>
      </c>
      <c r="D145">
        <v>-30</v>
      </c>
      <c r="E145">
        <v>600.5</v>
      </c>
      <c r="F145">
        <v>-660.5</v>
      </c>
      <c r="G145">
        <v>0</v>
      </c>
      <c r="H145">
        <v>0</v>
      </c>
      <c r="I145">
        <v>1.6245636327526455E-2</v>
      </c>
      <c r="J145">
        <v>3.7538362256741044E-2</v>
      </c>
      <c r="K145">
        <v>8.5312550417170493E-2</v>
      </c>
      <c r="L145">
        <v>0.13531845179714627</v>
      </c>
      <c r="M145">
        <v>0.15795998705221451</v>
      </c>
      <c r="N145">
        <v>0.16681706599766555</v>
      </c>
      <c r="O145">
        <v>0.19416691578491485</v>
      </c>
      <c r="P145">
        <v>0.23081622038133331</v>
      </c>
      <c r="Q145">
        <v>0.24001426128659181</v>
      </c>
      <c r="R145">
        <v>0.2477363651224741</v>
      </c>
      <c r="S145">
        <v>0.25382713559779402</v>
      </c>
      <c r="T145">
        <v>0.25922146245373112</v>
      </c>
      <c r="U145">
        <v>0.26433451488701432</v>
      </c>
      <c r="V145">
        <v>0.26433451488701432</v>
      </c>
      <c r="W145">
        <v>0.26433451488701432</v>
      </c>
      <c r="X145">
        <v>0.26433451488701432</v>
      </c>
      <c r="Y145">
        <v>0.26433451488701432</v>
      </c>
      <c r="Z145">
        <v>0.26433451488701432</v>
      </c>
      <c r="AA145">
        <v>0.26433451488701432</v>
      </c>
      <c r="AB145">
        <v>0.26433451488701432</v>
      </c>
      <c r="AC145">
        <v>0.26433451488701432</v>
      </c>
      <c r="AD145">
        <v>0.26433451488701432</v>
      </c>
      <c r="AE145">
        <v>0.26433451488701432</v>
      </c>
      <c r="AF145">
        <v>0.26433451488701432</v>
      </c>
      <c r="AG145">
        <v>0.26433451488701432</v>
      </c>
      <c r="AH145">
        <v>0.26433451488701432</v>
      </c>
      <c r="AI145">
        <v>0.26433451488701432</v>
      </c>
      <c r="AJ145">
        <v>0.26433451488701432</v>
      </c>
      <c r="AK145">
        <v>0.26433451488701432</v>
      </c>
      <c r="AL145">
        <v>0.26433451488701432</v>
      </c>
      <c r="AM145">
        <v>0.26433451488701432</v>
      </c>
      <c r="AN145">
        <v>0.26433451488701432</v>
      </c>
      <c r="AO145">
        <v>0.26433451488701432</v>
      </c>
      <c r="AP145">
        <v>0.26433451488701432</v>
      </c>
      <c r="AQ145">
        <v>0.26433451488701432</v>
      </c>
      <c r="AR145">
        <v>0.26433451488701432</v>
      </c>
      <c r="AS145">
        <v>0.26433451488701432</v>
      </c>
      <c r="AT145">
        <v>0.26433451488701432</v>
      </c>
      <c r="AU145">
        <v>0.26433451488701432</v>
      </c>
      <c r="AV145">
        <v>0.26433451488701432</v>
      </c>
      <c r="AW145">
        <v>0.26433451488701432</v>
      </c>
      <c r="AX145">
        <v>0.26433451488701432</v>
      </c>
      <c r="AY145">
        <v>0.26433451488701432</v>
      </c>
      <c r="AZ145">
        <v>0.26433451488701432</v>
      </c>
      <c r="BA145">
        <v>0.26433451488701432</v>
      </c>
      <c r="BB145">
        <v>0.26433451488701432</v>
      </c>
      <c r="BC145">
        <v>0.26433451488701432</v>
      </c>
      <c r="BD145">
        <v>0.26433451488701432</v>
      </c>
      <c r="BE145">
        <v>0.26433451488701432</v>
      </c>
      <c r="BF145">
        <v>0.25922146245373112</v>
      </c>
      <c r="BG145">
        <v>0.25922146245373112</v>
      </c>
      <c r="BH145">
        <v>0.2524384863245091</v>
      </c>
      <c r="BI145">
        <v>0.24670411104219939</v>
      </c>
      <c r="BJ145">
        <v>0.22446268917999368</v>
      </c>
      <c r="BK145">
        <v>0.19246999114420243</v>
      </c>
      <c r="BL145">
        <v>0.18296095138920182</v>
      </c>
      <c r="BM145">
        <v>0.16145480319151612</v>
      </c>
      <c r="BN145">
        <v>0.12989347423326758</v>
      </c>
      <c r="BO145">
        <v>8.3743908137337411E-2</v>
      </c>
      <c r="BP145">
        <v>3.6883332633698453E-2</v>
      </c>
      <c r="BQ145">
        <v>1.0174350421599639E-2</v>
      </c>
      <c r="BR145">
        <v>0</v>
      </c>
      <c r="BS145">
        <v>0</v>
      </c>
      <c r="BT145">
        <v>4.1665632428687233E-2</v>
      </c>
      <c r="BU145">
        <v>1.1738639146333163E-2</v>
      </c>
    </row>
    <row r="146" spans="1:73" x14ac:dyDescent="0.35">
      <c r="A146">
        <v>1258</v>
      </c>
      <c r="B146">
        <v>907.08326815330679</v>
      </c>
      <c r="C146">
        <v>2.910749577087284E-3</v>
      </c>
      <c r="D146">
        <v>-40</v>
      </c>
      <c r="E146">
        <v>589</v>
      </c>
      <c r="F146">
        <v>-669</v>
      </c>
      <c r="G146">
        <v>0</v>
      </c>
      <c r="H146">
        <v>0</v>
      </c>
      <c r="I146">
        <v>1.6245636327526455E-2</v>
      </c>
      <c r="J146">
        <v>3.7538362256741044E-2</v>
      </c>
      <c r="K146">
        <v>8.5312550417170493E-2</v>
      </c>
      <c r="L146">
        <v>0.13531845179714627</v>
      </c>
      <c r="M146">
        <v>0.15795998705221451</v>
      </c>
      <c r="N146">
        <v>0.16972781557475283</v>
      </c>
      <c r="O146">
        <v>0.19707766536200214</v>
      </c>
      <c r="P146">
        <v>0.2337269699584206</v>
      </c>
      <c r="Q146">
        <v>0.2429250108636791</v>
      </c>
      <c r="R146">
        <v>0.25064711469956136</v>
      </c>
      <c r="S146">
        <v>0.25673788517488128</v>
      </c>
      <c r="T146">
        <v>0.26213221203081838</v>
      </c>
      <c r="U146">
        <v>0.26724526446410157</v>
      </c>
      <c r="V146">
        <v>0.26724526446410157</v>
      </c>
      <c r="W146">
        <v>0.26724526446410157</v>
      </c>
      <c r="X146">
        <v>0.26724526446410157</v>
      </c>
      <c r="Y146">
        <v>0.26724526446410157</v>
      </c>
      <c r="Z146">
        <v>0.26724526446410157</v>
      </c>
      <c r="AA146">
        <v>0.26724526446410157</v>
      </c>
      <c r="AB146">
        <v>0.26724526446410157</v>
      </c>
      <c r="AC146">
        <v>0.26724526446410157</v>
      </c>
      <c r="AD146">
        <v>0.26724526446410157</v>
      </c>
      <c r="AE146">
        <v>0.26724526446410157</v>
      </c>
      <c r="AF146">
        <v>0.26724526446410157</v>
      </c>
      <c r="AG146">
        <v>0.26724526446410157</v>
      </c>
      <c r="AH146">
        <v>0.26724526446410157</v>
      </c>
      <c r="AI146">
        <v>0.26724526446410157</v>
      </c>
      <c r="AJ146">
        <v>0.26724526446410157</v>
      </c>
      <c r="AK146">
        <v>0.26724526446410157</v>
      </c>
      <c r="AL146">
        <v>0.26724526446410157</v>
      </c>
      <c r="AM146">
        <v>0.26724526446410157</v>
      </c>
      <c r="AN146">
        <v>0.26724526446410157</v>
      </c>
      <c r="AO146">
        <v>0.26724526446410157</v>
      </c>
      <c r="AP146">
        <v>0.26724526446410157</v>
      </c>
      <c r="AQ146">
        <v>0.26724526446410157</v>
      </c>
      <c r="AR146">
        <v>0.26724526446410157</v>
      </c>
      <c r="AS146">
        <v>0.26724526446410157</v>
      </c>
      <c r="AT146">
        <v>0.26724526446410157</v>
      </c>
      <c r="AU146">
        <v>0.26724526446410157</v>
      </c>
      <c r="AV146">
        <v>0.26724526446410157</v>
      </c>
      <c r="AW146">
        <v>0.26724526446410157</v>
      </c>
      <c r="AX146">
        <v>0.26724526446410157</v>
      </c>
      <c r="AY146">
        <v>0.26724526446410157</v>
      </c>
      <c r="AZ146">
        <v>0.26724526446410157</v>
      </c>
      <c r="BA146">
        <v>0.26724526446410157</v>
      </c>
      <c r="BB146">
        <v>0.26724526446410157</v>
      </c>
      <c r="BC146">
        <v>0.26724526446410157</v>
      </c>
      <c r="BD146">
        <v>0.26724526446410157</v>
      </c>
      <c r="BE146">
        <v>0.26724526446410157</v>
      </c>
      <c r="BF146">
        <v>0.26213221203081838</v>
      </c>
      <c r="BG146">
        <v>0.26213221203081838</v>
      </c>
      <c r="BH146">
        <v>0.25534923590159636</v>
      </c>
      <c r="BI146">
        <v>0.24961486061928667</v>
      </c>
      <c r="BJ146">
        <v>0.22446268917999368</v>
      </c>
      <c r="BK146">
        <v>0.19246999114420243</v>
      </c>
      <c r="BL146">
        <v>0.18296095138920182</v>
      </c>
      <c r="BM146">
        <v>0.16145480319151612</v>
      </c>
      <c r="BN146">
        <v>0.12989347423326758</v>
      </c>
      <c r="BO146">
        <v>8.3743908137337411E-2</v>
      </c>
      <c r="BP146">
        <v>3.6883332633698453E-2</v>
      </c>
      <c r="BQ146">
        <v>1.0174350421599639E-2</v>
      </c>
      <c r="BR146">
        <v>0</v>
      </c>
      <c r="BS146">
        <v>0</v>
      </c>
      <c r="BT146">
        <v>5.3324280971709548E-2</v>
      </c>
      <c r="BU146">
        <v>8.8193193302383288E-3</v>
      </c>
    </row>
    <row r="147" spans="1:73" x14ac:dyDescent="0.35">
      <c r="A147">
        <v>1267</v>
      </c>
      <c r="B147">
        <v>855.68465417796369</v>
      </c>
      <c r="C147">
        <v>2.7458159936510199E-3</v>
      </c>
      <c r="D147">
        <v>-30</v>
      </c>
      <c r="E147">
        <v>603.5</v>
      </c>
      <c r="F147">
        <v>-663.5</v>
      </c>
      <c r="G147">
        <v>0</v>
      </c>
      <c r="H147">
        <v>0</v>
      </c>
      <c r="I147">
        <v>1.6245636327526455E-2</v>
      </c>
      <c r="J147">
        <v>3.7538362256741044E-2</v>
      </c>
      <c r="K147">
        <v>8.5312550417170493E-2</v>
      </c>
      <c r="L147">
        <v>0.13531845179714627</v>
      </c>
      <c r="M147">
        <v>0.15795998705221451</v>
      </c>
      <c r="N147">
        <v>0.16972781557475283</v>
      </c>
      <c r="O147">
        <v>0.19982348135565314</v>
      </c>
      <c r="P147">
        <v>0.23647278595207161</v>
      </c>
      <c r="Q147">
        <v>0.2456708268573301</v>
      </c>
      <c r="R147">
        <v>0.25339293069321239</v>
      </c>
      <c r="S147">
        <v>0.25948370116853231</v>
      </c>
      <c r="T147">
        <v>0.26487802802446941</v>
      </c>
      <c r="U147">
        <v>0.26999108045775261</v>
      </c>
      <c r="V147">
        <v>0.26999108045775261</v>
      </c>
      <c r="W147">
        <v>0.26999108045775261</v>
      </c>
      <c r="X147">
        <v>0.26999108045775261</v>
      </c>
      <c r="Y147">
        <v>0.26999108045775261</v>
      </c>
      <c r="Z147">
        <v>0.26999108045775261</v>
      </c>
      <c r="AA147">
        <v>0.26999108045775261</v>
      </c>
      <c r="AB147">
        <v>0.26999108045775261</v>
      </c>
      <c r="AC147">
        <v>0.26999108045775261</v>
      </c>
      <c r="AD147">
        <v>0.26999108045775261</v>
      </c>
      <c r="AE147">
        <v>0.26999108045775261</v>
      </c>
      <c r="AF147">
        <v>0.26999108045775261</v>
      </c>
      <c r="AG147">
        <v>0.26999108045775261</v>
      </c>
      <c r="AH147">
        <v>0.26999108045775261</v>
      </c>
      <c r="AI147">
        <v>0.26999108045775261</v>
      </c>
      <c r="AJ147">
        <v>0.26999108045775261</v>
      </c>
      <c r="AK147">
        <v>0.26999108045775261</v>
      </c>
      <c r="AL147">
        <v>0.26999108045775261</v>
      </c>
      <c r="AM147">
        <v>0.26999108045775261</v>
      </c>
      <c r="AN147">
        <v>0.26999108045775261</v>
      </c>
      <c r="AO147">
        <v>0.26999108045775261</v>
      </c>
      <c r="AP147">
        <v>0.26999108045775261</v>
      </c>
      <c r="AQ147">
        <v>0.26999108045775261</v>
      </c>
      <c r="AR147">
        <v>0.26999108045775261</v>
      </c>
      <c r="AS147">
        <v>0.26999108045775261</v>
      </c>
      <c r="AT147">
        <v>0.26999108045775261</v>
      </c>
      <c r="AU147">
        <v>0.26999108045775261</v>
      </c>
      <c r="AV147">
        <v>0.26999108045775261</v>
      </c>
      <c r="AW147">
        <v>0.26999108045775261</v>
      </c>
      <c r="AX147">
        <v>0.26999108045775261</v>
      </c>
      <c r="AY147">
        <v>0.26999108045775261</v>
      </c>
      <c r="AZ147">
        <v>0.26999108045775261</v>
      </c>
      <c r="BA147">
        <v>0.26999108045775261</v>
      </c>
      <c r="BB147">
        <v>0.26999108045775261</v>
      </c>
      <c r="BC147">
        <v>0.26999108045775261</v>
      </c>
      <c r="BD147">
        <v>0.26999108045775261</v>
      </c>
      <c r="BE147">
        <v>0.26999108045775261</v>
      </c>
      <c r="BF147">
        <v>0.26487802802446941</v>
      </c>
      <c r="BG147">
        <v>0.26487802802446941</v>
      </c>
      <c r="BH147">
        <v>0.2580950518952474</v>
      </c>
      <c r="BI147">
        <v>0.25236067661293771</v>
      </c>
      <c r="BJ147">
        <v>0.22446268917999368</v>
      </c>
      <c r="BK147">
        <v>0.19246999114420243</v>
      </c>
      <c r="BL147">
        <v>0.18296095138920182</v>
      </c>
      <c r="BM147">
        <v>0.16145480319151612</v>
      </c>
      <c r="BN147">
        <v>0.12989347423326758</v>
      </c>
      <c r="BO147">
        <v>8.3743908137337411E-2</v>
      </c>
      <c r="BP147">
        <v>3.6883332633698453E-2</v>
      </c>
      <c r="BQ147">
        <v>1.0174350421599639E-2</v>
      </c>
      <c r="BR147">
        <v>0</v>
      </c>
      <c r="BS147">
        <v>0</v>
      </c>
      <c r="BT147">
        <v>4.5780449561518666E-2</v>
      </c>
      <c r="BU147">
        <v>1.2406800013549268E-2</v>
      </c>
    </row>
    <row r="148" spans="1:73" x14ac:dyDescent="0.35">
      <c r="A148">
        <v>1267</v>
      </c>
      <c r="B148">
        <v>895.07600561411198</v>
      </c>
      <c r="C148">
        <v>2.8722193389217284E-3</v>
      </c>
      <c r="D148">
        <v>-20</v>
      </c>
      <c r="E148">
        <v>613.5</v>
      </c>
      <c r="F148">
        <v>-653.5</v>
      </c>
      <c r="G148">
        <v>0</v>
      </c>
      <c r="H148">
        <v>0</v>
      </c>
      <c r="I148">
        <v>1.6245636327526455E-2</v>
      </c>
      <c r="J148">
        <v>3.7538362256741044E-2</v>
      </c>
      <c r="K148">
        <v>8.5312550417170493E-2</v>
      </c>
      <c r="L148">
        <v>0.13531845179714627</v>
      </c>
      <c r="M148">
        <v>0.15795998705221451</v>
      </c>
      <c r="N148">
        <v>0.16972781557475283</v>
      </c>
      <c r="O148">
        <v>0.20269570069457488</v>
      </c>
      <c r="P148">
        <v>0.23934500529099334</v>
      </c>
      <c r="Q148">
        <v>0.24854304619625184</v>
      </c>
      <c r="R148">
        <v>0.25626515003213413</v>
      </c>
      <c r="S148">
        <v>0.26235592050745404</v>
      </c>
      <c r="T148">
        <v>0.26775024736339115</v>
      </c>
      <c r="U148">
        <v>0.27286329979667434</v>
      </c>
      <c r="V148">
        <v>0.27286329979667434</v>
      </c>
      <c r="W148">
        <v>0.27286329979667434</v>
      </c>
      <c r="X148">
        <v>0.27286329979667434</v>
      </c>
      <c r="Y148">
        <v>0.27286329979667434</v>
      </c>
      <c r="Z148">
        <v>0.27286329979667434</v>
      </c>
      <c r="AA148">
        <v>0.27286329979667434</v>
      </c>
      <c r="AB148">
        <v>0.27286329979667434</v>
      </c>
      <c r="AC148">
        <v>0.27286329979667434</v>
      </c>
      <c r="AD148">
        <v>0.27286329979667434</v>
      </c>
      <c r="AE148">
        <v>0.27286329979667434</v>
      </c>
      <c r="AF148">
        <v>0.27286329979667434</v>
      </c>
      <c r="AG148">
        <v>0.27286329979667434</v>
      </c>
      <c r="AH148">
        <v>0.27286329979667434</v>
      </c>
      <c r="AI148">
        <v>0.27286329979667434</v>
      </c>
      <c r="AJ148">
        <v>0.27286329979667434</v>
      </c>
      <c r="AK148">
        <v>0.27286329979667434</v>
      </c>
      <c r="AL148">
        <v>0.27286329979667434</v>
      </c>
      <c r="AM148">
        <v>0.27286329979667434</v>
      </c>
      <c r="AN148">
        <v>0.27286329979667434</v>
      </c>
      <c r="AO148">
        <v>0.27286329979667434</v>
      </c>
      <c r="AP148">
        <v>0.27286329979667434</v>
      </c>
      <c r="AQ148">
        <v>0.27286329979667434</v>
      </c>
      <c r="AR148">
        <v>0.27286329979667434</v>
      </c>
      <c r="AS148">
        <v>0.27286329979667434</v>
      </c>
      <c r="AT148">
        <v>0.27286329979667434</v>
      </c>
      <c r="AU148">
        <v>0.27286329979667434</v>
      </c>
      <c r="AV148">
        <v>0.27286329979667434</v>
      </c>
      <c r="AW148">
        <v>0.27286329979667434</v>
      </c>
      <c r="AX148">
        <v>0.27286329979667434</v>
      </c>
      <c r="AY148">
        <v>0.27286329979667434</v>
      </c>
      <c r="AZ148">
        <v>0.27286329979667434</v>
      </c>
      <c r="BA148">
        <v>0.27286329979667434</v>
      </c>
      <c r="BB148">
        <v>0.27286329979667434</v>
      </c>
      <c r="BC148">
        <v>0.27286329979667434</v>
      </c>
      <c r="BD148">
        <v>0.27286329979667434</v>
      </c>
      <c r="BE148">
        <v>0.27286329979667434</v>
      </c>
      <c r="BF148">
        <v>0.26775024736339115</v>
      </c>
      <c r="BG148">
        <v>0.26775024736339115</v>
      </c>
      <c r="BH148">
        <v>0.26096727123416913</v>
      </c>
      <c r="BI148">
        <v>0.25523289595185944</v>
      </c>
      <c r="BJ148">
        <v>0.22446268917999368</v>
      </c>
      <c r="BK148">
        <v>0.19246999114420243</v>
      </c>
      <c r="BL148">
        <v>0.18296095138920182</v>
      </c>
      <c r="BM148">
        <v>0.16145480319151612</v>
      </c>
      <c r="BN148">
        <v>0.12989347423326758</v>
      </c>
      <c r="BO148">
        <v>8.3743908137337411E-2</v>
      </c>
      <c r="BP148">
        <v>3.6883332633698453E-2</v>
      </c>
      <c r="BQ148">
        <v>1.0174350421599639E-2</v>
      </c>
      <c r="BR148">
        <v>0</v>
      </c>
      <c r="BS148">
        <v>0</v>
      </c>
      <c r="BT148">
        <v>3.3153402164379592E-2</v>
      </c>
      <c r="BU148">
        <v>1.4552898547347815E-2</v>
      </c>
    </row>
    <row r="149" spans="1:73" x14ac:dyDescent="0.35">
      <c r="A149">
        <v>1267</v>
      </c>
      <c r="B149">
        <v>958.62970277821626</v>
      </c>
      <c r="C149">
        <v>3.0761575038482638E-3</v>
      </c>
      <c r="D149">
        <v>-10</v>
      </c>
      <c r="E149">
        <v>623.5</v>
      </c>
      <c r="F149">
        <v>-643.5</v>
      </c>
      <c r="G149">
        <v>0</v>
      </c>
      <c r="H149">
        <v>0</v>
      </c>
      <c r="I149">
        <v>1.6245636327526455E-2</v>
      </c>
      <c r="J149">
        <v>3.7538362256741044E-2</v>
      </c>
      <c r="K149">
        <v>8.5312550417170493E-2</v>
      </c>
      <c r="L149">
        <v>0.13531845179714627</v>
      </c>
      <c r="M149">
        <v>0.15795998705221451</v>
      </c>
      <c r="N149">
        <v>0.16972781557475283</v>
      </c>
      <c r="O149">
        <v>0.20577185819842314</v>
      </c>
      <c r="P149">
        <v>0.2424211627948416</v>
      </c>
      <c r="Q149">
        <v>0.2516192037001001</v>
      </c>
      <c r="R149">
        <v>0.25934130753598239</v>
      </c>
      <c r="S149">
        <v>0.26543207801130231</v>
      </c>
      <c r="T149">
        <v>0.27082640486723941</v>
      </c>
      <c r="U149">
        <v>0.27593945730052261</v>
      </c>
      <c r="V149">
        <v>0.27593945730052261</v>
      </c>
      <c r="W149">
        <v>0.27593945730052261</v>
      </c>
      <c r="X149">
        <v>0.27593945730052261</v>
      </c>
      <c r="Y149">
        <v>0.27593945730052261</v>
      </c>
      <c r="Z149">
        <v>0.27593945730052261</v>
      </c>
      <c r="AA149">
        <v>0.27593945730052261</v>
      </c>
      <c r="AB149">
        <v>0.27593945730052261</v>
      </c>
      <c r="AC149">
        <v>0.27593945730052261</v>
      </c>
      <c r="AD149">
        <v>0.27593945730052261</v>
      </c>
      <c r="AE149">
        <v>0.27593945730052261</v>
      </c>
      <c r="AF149">
        <v>0.27593945730052261</v>
      </c>
      <c r="AG149">
        <v>0.27593945730052261</v>
      </c>
      <c r="AH149">
        <v>0.27593945730052261</v>
      </c>
      <c r="AI149">
        <v>0.27593945730052261</v>
      </c>
      <c r="AJ149">
        <v>0.27593945730052261</v>
      </c>
      <c r="AK149">
        <v>0.27593945730052261</v>
      </c>
      <c r="AL149">
        <v>0.27593945730052261</v>
      </c>
      <c r="AM149">
        <v>0.27593945730052261</v>
      </c>
      <c r="AN149">
        <v>0.27593945730052261</v>
      </c>
      <c r="AO149">
        <v>0.27593945730052261</v>
      </c>
      <c r="AP149">
        <v>0.27593945730052261</v>
      </c>
      <c r="AQ149">
        <v>0.27593945730052261</v>
      </c>
      <c r="AR149">
        <v>0.27593945730052261</v>
      </c>
      <c r="AS149">
        <v>0.27593945730052261</v>
      </c>
      <c r="AT149">
        <v>0.27593945730052261</v>
      </c>
      <c r="AU149">
        <v>0.27593945730052261</v>
      </c>
      <c r="AV149">
        <v>0.27593945730052261</v>
      </c>
      <c r="AW149">
        <v>0.27593945730052261</v>
      </c>
      <c r="AX149">
        <v>0.27593945730052261</v>
      </c>
      <c r="AY149">
        <v>0.27593945730052261</v>
      </c>
      <c r="AZ149">
        <v>0.27593945730052261</v>
      </c>
      <c r="BA149">
        <v>0.27593945730052261</v>
      </c>
      <c r="BB149">
        <v>0.27593945730052261</v>
      </c>
      <c r="BC149">
        <v>0.27593945730052261</v>
      </c>
      <c r="BD149">
        <v>0.27593945730052261</v>
      </c>
      <c r="BE149">
        <v>0.27593945730052261</v>
      </c>
      <c r="BF149">
        <v>0.27082640486723941</v>
      </c>
      <c r="BG149">
        <v>0.27082640486723941</v>
      </c>
      <c r="BH149">
        <v>0.26404342873801739</v>
      </c>
      <c r="BI149">
        <v>0.2583090534557077</v>
      </c>
      <c r="BJ149">
        <v>0.22753884668384194</v>
      </c>
      <c r="BK149">
        <v>0.19246999114420243</v>
      </c>
      <c r="BL149">
        <v>0.18296095138920182</v>
      </c>
      <c r="BM149">
        <v>0.16145480319151612</v>
      </c>
      <c r="BN149">
        <v>0.12989347423326758</v>
      </c>
      <c r="BO149">
        <v>8.3743908137337411E-2</v>
      </c>
      <c r="BP149">
        <v>3.6883332633698453E-2</v>
      </c>
      <c r="BQ149">
        <v>1.0174350421599639E-2</v>
      </c>
      <c r="BR149">
        <v>0</v>
      </c>
      <c r="BS149">
        <v>0</v>
      </c>
      <c r="BT149">
        <v>2.9711021586064285E-2</v>
      </c>
      <c r="BU149">
        <v>1.6698997081146361E-2</v>
      </c>
    </row>
    <row r="150" spans="1:73" x14ac:dyDescent="0.35">
      <c r="A150">
        <v>1267</v>
      </c>
      <c r="B150">
        <v>953.76362710023682</v>
      </c>
      <c r="C150">
        <v>3.0605426995419416E-3</v>
      </c>
      <c r="D150">
        <v>0</v>
      </c>
      <c r="E150">
        <v>633.5</v>
      </c>
      <c r="F150">
        <v>-633.5</v>
      </c>
      <c r="G150">
        <v>0</v>
      </c>
      <c r="H150">
        <v>0</v>
      </c>
      <c r="I150">
        <v>1.6245636327526455E-2</v>
      </c>
      <c r="J150">
        <v>3.7538362256741044E-2</v>
      </c>
      <c r="K150">
        <v>8.5312550417170493E-2</v>
      </c>
      <c r="L150">
        <v>0.13531845179714627</v>
      </c>
      <c r="M150">
        <v>0.15795998705221451</v>
      </c>
      <c r="N150">
        <v>0.16972781557475283</v>
      </c>
      <c r="O150">
        <v>0.20577185819842314</v>
      </c>
      <c r="P150">
        <v>0.24548170549438356</v>
      </c>
      <c r="Q150">
        <v>0.25467974639964203</v>
      </c>
      <c r="R150">
        <v>0.26240185023552431</v>
      </c>
      <c r="S150">
        <v>0.26849262071084423</v>
      </c>
      <c r="T150">
        <v>0.27388694756678134</v>
      </c>
      <c r="U150">
        <v>0.27900000000006453</v>
      </c>
      <c r="V150">
        <v>0.27900000000006453</v>
      </c>
      <c r="W150">
        <v>0.27900000000006453</v>
      </c>
      <c r="X150">
        <v>0.27900000000006453</v>
      </c>
      <c r="Y150">
        <v>0.27900000000006453</v>
      </c>
      <c r="Z150">
        <v>0.27900000000006453</v>
      </c>
      <c r="AA150">
        <v>0.27900000000006453</v>
      </c>
      <c r="AB150">
        <v>0.27900000000006453</v>
      </c>
      <c r="AC150">
        <v>0.27900000000006453</v>
      </c>
      <c r="AD150">
        <v>0.27900000000006453</v>
      </c>
      <c r="AE150">
        <v>0.27900000000006453</v>
      </c>
      <c r="AF150">
        <v>0.27900000000006453</v>
      </c>
      <c r="AG150">
        <v>0.27900000000006453</v>
      </c>
      <c r="AH150">
        <v>0.27900000000006453</v>
      </c>
      <c r="AI150">
        <v>0.27900000000006453</v>
      </c>
      <c r="AJ150">
        <v>0.27900000000006453</v>
      </c>
      <c r="AK150">
        <v>0.27900000000006453</v>
      </c>
      <c r="AL150">
        <v>0.27900000000006453</v>
      </c>
      <c r="AM150">
        <v>0.27900000000006453</v>
      </c>
      <c r="AN150">
        <v>0.27900000000006453</v>
      </c>
      <c r="AO150">
        <v>0.27900000000006453</v>
      </c>
      <c r="AP150">
        <v>0.27900000000006453</v>
      </c>
      <c r="AQ150">
        <v>0.27900000000006453</v>
      </c>
      <c r="AR150">
        <v>0.27900000000006453</v>
      </c>
      <c r="AS150">
        <v>0.27900000000006453</v>
      </c>
      <c r="AT150">
        <v>0.27900000000006453</v>
      </c>
      <c r="AU150">
        <v>0.27900000000006453</v>
      </c>
      <c r="AV150">
        <v>0.27900000000006453</v>
      </c>
      <c r="AW150">
        <v>0.27900000000006453</v>
      </c>
      <c r="AX150">
        <v>0.27900000000006453</v>
      </c>
      <c r="AY150">
        <v>0.27900000000006453</v>
      </c>
      <c r="AZ150">
        <v>0.27900000000006453</v>
      </c>
      <c r="BA150">
        <v>0.27900000000006453</v>
      </c>
      <c r="BB150">
        <v>0.27900000000006453</v>
      </c>
      <c r="BC150">
        <v>0.27900000000006453</v>
      </c>
      <c r="BD150">
        <v>0.27900000000006453</v>
      </c>
      <c r="BE150">
        <v>0.27900000000006453</v>
      </c>
      <c r="BF150">
        <v>0.27388694756678134</v>
      </c>
      <c r="BG150">
        <v>0.27388694756678134</v>
      </c>
      <c r="BH150">
        <v>0.26710397143755932</v>
      </c>
      <c r="BI150">
        <v>0.26136959615524963</v>
      </c>
      <c r="BJ150">
        <v>0.2305993893833839</v>
      </c>
      <c r="BK150">
        <v>0.19246999114420243</v>
      </c>
      <c r="BL150">
        <v>0.18296095138920182</v>
      </c>
      <c r="BM150">
        <v>0.16145480319151612</v>
      </c>
      <c r="BN150">
        <v>0.12989347423326758</v>
      </c>
      <c r="BO150">
        <v>8.3743908137337411E-2</v>
      </c>
      <c r="BP150">
        <v>3.6883332633698453E-2</v>
      </c>
      <c r="BQ150">
        <v>1.0174350421599639E-2</v>
      </c>
      <c r="BR150">
        <v>0</v>
      </c>
      <c r="BS150">
        <v>0</v>
      </c>
      <c r="BT150">
        <v>2.6268641007749005E-2</v>
      </c>
      <c r="BU150">
        <v>2.414834435113089E-2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50"/>
  <sheetViews>
    <sheetView workbookViewId="0">
      <selection activeCell="A3" sqref="A3:BU150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973</v>
      </c>
      <c r="B3">
        <v>535.52160576237407</v>
      </c>
      <c r="C3">
        <v>2.205024948100182E-3</v>
      </c>
      <c r="D3">
        <v>0</v>
      </c>
      <c r="E3">
        <v>486.5</v>
      </c>
      <c r="F3">
        <v>-486.5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2.205024948100182E-3</v>
      </c>
      <c r="V3">
        <v>2.205024948100182E-3</v>
      </c>
      <c r="W3">
        <v>2.205024948100182E-3</v>
      </c>
      <c r="X3">
        <v>2.205024948100182E-3</v>
      </c>
      <c r="Y3">
        <v>2.205024948100182E-3</v>
      </c>
      <c r="Z3">
        <v>2.205024948100182E-3</v>
      </c>
      <c r="AA3">
        <v>2.205024948100182E-3</v>
      </c>
      <c r="AB3">
        <v>2.205024948100182E-3</v>
      </c>
      <c r="AC3">
        <v>2.205024948100182E-3</v>
      </c>
      <c r="AD3">
        <v>2.205024948100182E-3</v>
      </c>
      <c r="AE3">
        <v>2.205024948100182E-3</v>
      </c>
      <c r="AF3">
        <v>2.205024948100182E-3</v>
      </c>
      <c r="AG3">
        <v>2.205024948100182E-3</v>
      </c>
      <c r="AH3">
        <v>2.205024948100182E-3</v>
      </c>
      <c r="AI3">
        <v>2.205024948100182E-3</v>
      </c>
      <c r="AJ3">
        <v>2.205024948100182E-3</v>
      </c>
      <c r="AK3">
        <v>2.205024948100182E-3</v>
      </c>
      <c r="AL3">
        <v>2.205024948100182E-3</v>
      </c>
      <c r="AM3">
        <v>2.205024948100182E-3</v>
      </c>
      <c r="AN3">
        <v>2.205024948100182E-3</v>
      </c>
      <c r="AO3">
        <v>2.205024948100182E-3</v>
      </c>
      <c r="AP3">
        <v>2.205024948100182E-3</v>
      </c>
      <c r="AQ3">
        <v>2.205024948100182E-3</v>
      </c>
      <c r="AR3">
        <v>2.205024948100182E-3</v>
      </c>
      <c r="AS3">
        <v>2.205024948100182E-3</v>
      </c>
      <c r="AT3">
        <v>2.205024948100182E-3</v>
      </c>
      <c r="AU3">
        <v>2.205024948100182E-3</v>
      </c>
      <c r="AV3">
        <v>2.205024948100182E-3</v>
      </c>
      <c r="AW3">
        <v>2.205024948100182E-3</v>
      </c>
      <c r="AX3">
        <v>2.205024948100182E-3</v>
      </c>
      <c r="AY3">
        <v>2.205024948100182E-3</v>
      </c>
      <c r="AZ3">
        <v>2.205024948100182E-3</v>
      </c>
      <c r="BA3">
        <v>2.205024948100182E-3</v>
      </c>
      <c r="BB3">
        <v>2.205024948100182E-3</v>
      </c>
      <c r="BC3">
        <v>2.205024948100182E-3</v>
      </c>
      <c r="BD3">
        <v>2.205024948100182E-3</v>
      </c>
      <c r="BE3">
        <v>2.205024948100182E-3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973</v>
      </c>
      <c r="B4">
        <v>534.66255431654679</v>
      </c>
      <c r="C4">
        <v>2.2014877801327867E-3</v>
      </c>
      <c r="D4">
        <v>0</v>
      </c>
      <c r="E4">
        <v>486.5</v>
      </c>
      <c r="F4">
        <v>-486.5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4.4065127282329683E-3</v>
      </c>
      <c r="V4">
        <v>4.4065127282329683E-3</v>
      </c>
      <c r="W4">
        <v>4.4065127282329683E-3</v>
      </c>
      <c r="X4">
        <v>4.4065127282329683E-3</v>
      </c>
      <c r="Y4">
        <v>4.4065127282329683E-3</v>
      </c>
      <c r="Z4">
        <v>4.4065127282329683E-3</v>
      </c>
      <c r="AA4">
        <v>4.4065127282329683E-3</v>
      </c>
      <c r="AB4">
        <v>4.4065127282329683E-3</v>
      </c>
      <c r="AC4">
        <v>4.4065127282329683E-3</v>
      </c>
      <c r="AD4">
        <v>4.4065127282329683E-3</v>
      </c>
      <c r="AE4">
        <v>4.4065127282329683E-3</v>
      </c>
      <c r="AF4">
        <v>4.4065127282329683E-3</v>
      </c>
      <c r="AG4">
        <v>4.4065127282329683E-3</v>
      </c>
      <c r="AH4">
        <v>4.4065127282329683E-3</v>
      </c>
      <c r="AI4">
        <v>4.4065127282329683E-3</v>
      </c>
      <c r="AJ4">
        <v>4.4065127282329683E-3</v>
      </c>
      <c r="AK4">
        <v>4.4065127282329683E-3</v>
      </c>
      <c r="AL4">
        <v>4.4065127282329683E-3</v>
      </c>
      <c r="AM4">
        <v>4.4065127282329683E-3</v>
      </c>
      <c r="AN4">
        <v>4.4065127282329683E-3</v>
      </c>
      <c r="AO4">
        <v>4.4065127282329683E-3</v>
      </c>
      <c r="AP4">
        <v>4.4065127282329683E-3</v>
      </c>
      <c r="AQ4">
        <v>4.4065127282329683E-3</v>
      </c>
      <c r="AR4">
        <v>4.4065127282329683E-3</v>
      </c>
      <c r="AS4">
        <v>4.4065127282329683E-3</v>
      </c>
      <c r="AT4">
        <v>4.4065127282329683E-3</v>
      </c>
      <c r="AU4">
        <v>4.4065127282329683E-3</v>
      </c>
      <c r="AV4">
        <v>4.4065127282329683E-3</v>
      </c>
      <c r="AW4">
        <v>4.4065127282329683E-3</v>
      </c>
      <c r="AX4">
        <v>4.4065127282329683E-3</v>
      </c>
      <c r="AY4">
        <v>4.4065127282329683E-3</v>
      </c>
      <c r="AZ4">
        <v>4.4065127282329683E-3</v>
      </c>
      <c r="BA4">
        <v>4.4065127282329683E-3</v>
      </c>
      <c r="BB4">
        <v>4.4065127282329683E-3</v>
      </c>
      <c r="BC4">
        <v>4.4065127282329683E-3</v>
      </c>
      <c r="BD4">
        <v>4.4065127282329683E-3</v>
      </c>
      <c r="BE4">
        <v>4.4065127282329683E-3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973</v>
      </c>
      <c r="B5">
        <v>523.20757239120246</v>
      </c>
      <c r="C5">
        <v>2.1543215768393409E-3</v>
      </c>
      <c r="D5">
        <v>0</v>
      </c>
      <c r="E5">
        <v>486.5</v>
      </c>
      <c r="F5">
        <v>-486.5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6.5608343050723092E-3</v>
      </c>
      <c r="V5">
        <v>6.5608343050723092E-3</v>
      </c>
      <c r="W5">
        <v>6.5608343050723092E-3</v>
      </c>
      <c r="X5">
        <v>6.5608343050723092E-3</v>
      </c>
      <c r="Y5">
        <v>6.5608343050723092E-3</v>
      </c>
      <c r="Z5">
        <v>6.5608343050723092E-3</v>
      </c>
      <c r="AA5">
        <v>6.5608343050723092E-3</v>
      </c>
      <c r="AB5">
        <v>6.5608343050723092E-3</v>
      </c>
      <c r="AC5">
        <v>6.5608343050723092E-3</v>
      </c>
      <c r="AD5">
        <v>6.5608343050723092E-3</v>
      </c>
      <c r="AE5">
        <v>6.5608343050723092E-3</v>
      </c>
      <c r="AF5">
        <v>6.5608343050723092E-3</v>
      </c>
      <c r="AG5">
        <v>6.5608343050723092E-3</v>
      </c>
      <c r="AH5">
        <v>6.5608343050723092E-3</v>
      </c>
      <c r="AI5">
        <v>6.5608343050723092E-3</v>
      </c>
      <c r="AJ5">
        <v>6.5608343050723092E-3</v>
      </c>
      <c r="AK5">
        <v>6.5608343050723092E-3</v>
      </c>
      <c r="AL5">
        <v>6.5608343050723092E-3</v>
      </c>
      <c r="AM5">
        <v>6.5608343050723092E-3</v>
      </c>
      <c r="AN5">
        <v>6.5608343050723092E-3</v>
      </c>
      <c r="AO5">
        <v>6.5608343050723092E-3</v>
      </c>
      <c r="AP5">
        <v>6.5608343050723092E-3</v>
      </c>
      <c r="AQ5">
        <v>6.5608343050723092E-3</v>
      </c>
      <c r="AR5">
        <v>6.5608343050723092E-3</v>
      </c>
      <c r="AS5">
        <v>6.5608343050723092E-3</v>
      </c>
      <c r="AT5">
        <v>6.5608343050723092E-3</v>
      </c>
      <c r="AU5">
        <v>6.5608343050723092E-3</v>
      </c>
      <c r="AV5">
        <v>6.5608343050723092E-3</v>
      </c>
      <c r="AW5">
        <v>6.5608343050723092E-3</v>
      </c>
      <c r="AX5">
        <v>6.5608343050723092E-3</v>
      </c>
      <c r="AY5">
        <v>6.5608343050723092E-3</v>
      </c>
      <c r="AZ5">
        <v>6.5608343050723092E-3</v>
      </c>
      <c r="BA5">
        <v>6.5608343050723092E-3</v>
      </c>
      <c r="BB5">
        <v>6.5608343050723092E-3</v>
      </c>
      <c r="BC5">
        <v>6.5608343050723092E-3</v>
      </c>
      <c r="BD5">
        <v>6.5608343050723092E-3</v>
      </c>
      <c r="BE5">
        <v>6.5608343050723092E-3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1072</v>
      </c>
      <c r="B6">
        <v>563.90356524285437</v>
      </c>
      <c r="C6">
        <v>2.3218884472699939E-3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2.3218884472699939E-3</v>
      </c>
      <c r="T6">
        <v>2.3218884472699939E-3</v>
      </c>
      <c r="U6">
        <v>8.8827227523423022E-3</v>
      </c>
      <c r="V6">
        <v>8.8827227523423022E-3</v>
      </c>
      <c r="W6">
        <v>8.8827227523423022E-3</v>
      </c>
      <c r="X6">
        <v>8.8827227523423022E-3</v>
      </c>
      <c r="Y6">
        <v>8.8827227523423022E-3</v>
      </c>
      <c r="Z6">
        <v>8.8827227523423022E-3</v>
      </c>
      <c r="AA6">
        <v>8.8827227523423022E-3</v>
      </c>
      <c r="AB6">
        <v>8.8827227523423022E-3</v>
      </c>
      <c r="AC6">
        <v>8.8827227523423022E-3</v>
      </c>
      <c r="AD6">
        <v>8.8827227523423022E-3</v>
      </c>
      <c r="AE6">
        <v>8.8827227523423022E-3</v>
      </c>
      <c r="AF6">
        <v>8.8827227523423022E-3</v>
      </c>
      <c r="AG6">
        <v>8.8827227523423022E-3</v>
      </c>
      <c r="AH6">
        <v>8.8827227523423022E-3</v>
      </c>
      <c r="AI6">
        <v>8.8827227523423022E-3</v>
      </c>
      <c r="AJ6">
        <v>8.8827227523423022E-3</v>
      </c>
      <c r="AK6">
        <v>8.8827227523423022E-3</v>
      </c>
      <c r="AL6">
        <v>8.8827227523423022E-3</v>
      </c>
      <c r="AM6">
        <v>8.8827227523423022E-3</v>
      </c>
      <c r="AN6">
        <v>8.8827227523423022E-3</v>
      </c>
      <c r="AO6">
        <v>8.8827227523423022E-3</v>
      </c>
      <c r="AP6">
        <v>8.8827227523423022E-3</v>
      </c>
      <c r="AQ6">
        <v>8.8827227523423022E-3</v>
      </c>
      <c r="AR6">
        <v>8.8827227523423022E-3</v>
      </c>
      <c r="AS6">
        <v>8.8827227523423022E-3</v>
      </c>
      <c r="AT6">
        <v>8.8827227523423022E-3</v>
      </c>
      <c r="AU6">
        <v>8.8827227523423022E-3</v>
      </c>
      <c r="AV6">
        <v>8.8827227523423022E-3</v>
      </c>
      <c r="AW6">
        <v>8.8827227523423022E-3</v>
      </c>
      <c r="AX6">
        <v>8.8827227523423022E-3</v>
      </c>
      <c r="AY6">
        <v>8.8827227523423022E-3</v>
      </c>
      <c r="AZ6">
        <v>8.8827227523423022E-3</v>
      </c>
      <c r="BA6">
        <v>8.8827227523423022E-3</v>
      </c>
      <c r="BB6">
        <v>8.8827227523423022E-3</v>
      </c>
      <c r="BC6">
        <v>8.8827227523423022E-3</v>
      </c>
      <c r="BD6">
        <v>8.8827227523423022E-3</v>
      </c>
      <c r="BE6">
        <v>8.8827227523423022E-3</v>
      </c>
      <c r="BF6">
        <v>2.3218884472699939E-3</v>
      </c>
      <c r="BG6">
        <v>2.3218884472699939E-3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3.6929246986634667E-3</v>
      </c>
      <c r="BU6">
        <v>3.6929246986634606E-3</v>
      </c>
    </row>
    <row r="7" spans="1:73" x14ac:dyDescent="0.35">
      <c r="A7">
        <v>1072</v>
      </c>
      <c r="B7">
        <v>610.95195853242535</v>
      </c>
      <c r="C7">
        <v>2.5156115013078304E-3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4.8374999485778242E-3</v>
      </c>
      <c r="T7">
        <v>4.8374999485778242E-3</v>
      </c>
      <c r="U7">
        <v>1.1398334253650132E-2</v>
      </c>
      <c r="V7">
        <v>1.1398334253650132E-2</v>
      </c>
      <c r="W7">
        <v>1.1398334253650132E-2</v>
      </c>
      <c r="X7">
        <v>1.1398334253650132E-2</v>
      </c>
      <c r="Y7">
        <v>1.1398334253650132E-2</v>
      </c>
      <c r="Z7">
        <v>1.1398334253650132E-2</v>
      </c>
      <c r="AA7">
        <v>1.1398334253650132E-2</v>
      </c>
      <c r="AB7">
        <v>1.1398334253650132E-2</v>
      </c>
      <c r="AC7">
        <v>1.1398334253650132E-2</v>
      </c>
      <c r="AD7">
        <v>1.1398334253650132E-2</v>
      </c>
      <c r="AE7">
        <v>1.1398334253650132E-2</v>
      </c>
      <c r="AF7">
        <v>1.1398334253650132E-2</v>
      </c>
      <c r="AG7">
        <v>1.1398334253650132E-2</v>
      </c>
      <c r="AH7">
        <v>1.1398334253650132E-2</v>
      </c>
      <c r="AI7">
        <v>1.1398334253650132E-2</v>
      </c>
      <c r="AJ7">
        <v>1.1398334253650132E-2</v>
      </c>
      <c r="AK7">
        <v>1.1398334253650132E-2</v>
      </c>
      <c r="AL7">
        <v>1.1398334253650132E-2</v>
      </c>
      <c r="AM7">
        <v>1.1398334253650132E-2</v>
      </c>
      <c r="AN7">
        <v>1.1398334253650132E-2</v>
      </c>
      <c r="AO7">
        <v>1.1398334253650132E-2</v>
      </c>
      <c r="AP7">
        <v>1.1398334253650132E-2</v>
      </c>
      <c r="AQ7">
        <v>1.1398334253650132E-2</v>
      </c>
      <c r="AR7">
        <v>1.1398334253650132E-2</v>
      </c>
      <c r="AS7">
        <v>1.1398334253650132E-2</v>
      </c>
      <c r="AT7">
        <v>1.1398334253650132E-2</v>
      </c>
      <c r="AU7">
        <v>1.1398334253650132E-2</v>
      </c>
      <c r="AV7">
        <v>1.1398334253650132E-2</v>
      </c>
      <c r="AW7">
        <v>1.1398334253650132E-2</v>
      </c>
      <c r="AX7">
        <v>1.1398334253650132E-2</v>
      </c>
      <c r="AY7">
        <v>1.1398334253650132E-2</v>
      </c>
      <c r="AZ7">
        <v>1.1398334253650132E-2</v>
      </c>
      <c r="BA7">
        <v>1.1398334253650132E-2</v>
      </c>
      <c r="BB7">
        <v>1.1398334253650132E-2</v>
      </c>
      <c r="BC7">
        <v>1.1398334253650132E-2</v>
      </c>
      <c r="BD7">
        <v>1.1398334253650132E-2</v>
      </c>
      <c r="BE7">
        <v>1.1398334253650132E-2</v>
      </c>
      <c r="BF7">
        <v>4.8374999485778242E-3</v>
      </c>
      <c r="BG7">
        <v>4.8374999485778242E-3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3.6929246986634667E-3</v>
      </c>
      <c r="BU7">
        <v>3.6929246986634598E-3</v>
      </c>
    </row>
    <row r="8" spans="1:73" x14ac:dyDescent="0.35">
      <c r="A8">
        <v>1073</v>
      </c>
      <c r="B8">
        <v>451.21905223770733</v>
      </c>
      <c r="C8">
        <v>1.8579068641420059E-3</v>
      </c>
      <c r="D8">
        <v>-10</v>
      </c>
      <c r="E8">
        <v>526.5</v>
      </c>
      <c r="F8">
        <v>-546.5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6.6954068127198299E-3</v>
      </c>
      <c r="T8">
        <v>6.6954068127198299E-3</v>
      </c>
      <c r="U8">
        <v>1.3256241117792137E-2</v>
      </c>
      <c r="V8">
        <v>1.3256241117792137E-2</v>
      </c>
      <c r="W8">
        <v>1.3256241117792137E-2</v>
      </c>
      <c r="X8">
        <v>1.3256241117792137E-2</v>
      </c>
      <c r="Y8">
        <v>1.3256241117792137E-2</v>
      </c>
      <c r="Z8">
        <v>1.3256241117792137E-2</v>
      </c>
      <c r="AA8">
        <v>1.3256241117792137E-2</v>
      </c>
      <c r="AB8">
        <v>1.3256241117792137E-2</v>
      </c>
      <c r="AC8">
        <v>1.3256241117792137E-2</v>
      </c>
      <c r="AD8">
        <v>1.3256241117792137E-2</v>
      </c>
      <c r="AE8">
        <v>1.3256241117792137E-2</v>
      </c>
      <c r="AF8">
        <v>1.3256241117792137E-2</v>
      </c>
      <c r="AG8">
        <v>1.3256241117792137E-2</v>
      </c>
      <c r="AH8">
        <v>1.3256241117792137E-2</v>
      </c>
      <c r="AI8">
        <v>1.3256241117792137E-2</v>
      </c>
      <c r="AJ8">
        <v>1.3256241117792137E-2</v>
      </c>
      <c r="AK8">
        <v>1.3256241117792137E-2</v>
      </c>
      <c r="AL8">
        <v>1.3256241117792137E-2</v>
      </c>
      <c r="AM8">
        <v>1.3256241117792137E-2</v>
      </c>
      <c r="AN8">
        <v>1.3256241117792137E-2</v>
      </c>
      <c r="AO8">
        <v>1.3256241117792137E-2</v>
      </c>
      <c r="AP8">
        <v>1.3256241117792137E-2</v>
      </c>
      <c r="AQ8">
        <v>1.3256241117792137E-2</v>
      </c>
      <c r="AR8">
        <v>1.3256241117792137E-2</v>
      </c>
      <c r="AS8">
        <v>1.3256241117792137E-2</v>
      </c>
      <c r="AT8">
        <v>1.3256241117792137E-2</v>
      </c>
      <c r="AU8">
        <v>1.3256241117792137E-2</v>
      </c>
      <c r="AV8">
        <v>1.3256241117792137E-2</v>
      </c>
      <c r="AW8">
        <v>1.3256241117792137E-2</v>
      </c>
      <c r="AX8">
        <v>1.3256241117792137E-2</v>
      </c>
      <c r="AY8">
        <v>1.3256241117792137E-2</v>
      </c>
      <c r="AZ8">
        <v>1.3256241117792137E-2</v>
      </c>
      <c r="BA8">
        <v>1.3256241117792137E-2</v>
      </c>
      <c r="BB8">
        <v>1.3256241117792137E-2</v>
      </c>
      <c r="BC8">
        <v>1.3256241117792137E-2</v>
      </c>
      <c r="BD8">
        <v>1.3256241117792137E-2</v>
      </c>
      <c r="BE8">
        <v>1.3256241117792137E-2</v>
      </c>
      <c r="BF8">
        <v>6.6954068127198299E-3</v>
      </c>
      <c r="BG8">
        <v>4.8374999485778242E-3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6.2710968619590964E-3</v>
      </c>
      <c r="BU8">
        <v>1.3602927413959853E-3</v>
      </c>
    </row>
    <row r="9" spans="1:73" x14ac:dyDescent="0.35">
      <c r="A9">
        <v>1076</v>
      </c>
      <c r="B9">
        <v>487.719136621487</v>
      </c>
      <c r="C9">
        <v>2.0081969659940472E-3</v>
      </c>
      <c r="D9">
        <v>-20</v>
      </c>
      <c r="E9">
        <v>518</v>
      </c>
      <c r="F9">
        <v>-558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8.7036037787138771E-3</v>
      </c>
      <c r="T9">
        <v>8.7036037787138771E-3</v>
      </c>
      <c r="U9">
        <v>1.5264438083786185E-2</v>
      </c>
      <c r="V9">
        <v>1.5264438083786185E-2</v>
      </c>
      <c r="W9">
        <v>1.5264438083786185E-2</v>
      </c>
      <c r="X9">
        <v>1.5264438083786185E-2</v>
      </c>
      <c r="Y9">
        <v>1.5264438083786185E-2</v>
      </c>
      <c r="Z9">
        <v>1.5264438083786185E-2</v>
      </c>
      <c r="AA9">
        <v>1.5264438083786185E-2</v>
      </c>
      <c r="AB9">
        <v>1.5264438083786185E-2</v>
      </c>
      <c r="AC9">
        <v>1.5264438083786185E-2</v>
      </c>
      <c r="AD9">
        <v>1.5264438083786185E-2</v>
      </c>
      <c r="AE9">
        <v>1.5264438083786185E-2</v>
      </c>
      <c r="AF9">
        <v>1.5264438083786185E-2</v>
      </c>
      <c r="AG9">
        <v>1.5264438083786185E-2</v>
      </c>
      <c r="AH9">
        <v>1.5264438083786185E-2</v>
      </c>
      <c r="AI9">
        <v>1.5264438083786185E-2</v>
      </c>
      <c r="AJ9">
        <v>1.5264438083786185E-2</v>
      </c>
      <c r="AK9">
        <v>1.5264438083786185E-2</v>
      </c>
      <c r="AL9">
        <v>1.5264438083786185E-2</v>
      </c>
      <c r="AM9">
        <v>1.5264438083786185E-2</v>
      </c>
      <c r="AN9">
        <v>1.5264438083786185E-2</v>
      </c>
      <c r="AO9">
        <v>1.5264438083786185E-2</v>
      </c>
      <c r="AP9">
        <v>1.5264438083786185E-2</v>
      </c>
      <c r="AQ9">
        <v>1.5264438083786185E-2</v>
      </c>
      <c r="AR9">
        <v>1.5264438083786185E-2</v>
      </c>
      <c r="AS9">
        <v>1.5264438083786185E-2</v>
      </c>
      <c r="AT9">
        <v>1.5264438083786185E-2</v>
      </c>
      <c r="AU9">
        <v>1.5264438083786185E-2</v>
      </c>
      <c r="AV9">
        <v>1.5264438083786185E-2</v>
      </c>
      <c r="AW9">
        <v>1.5264438083786185E-2</v>
      </c>
      <c r="AX9">
        <v>1.5264438083786185E-2</v>
      </c>
      <c r="AY9">
        <v>1.5264438083786185E-2</v>
      </c>
      <c r="AZ9">
        <v>1.5264438083786185E-2</v>
      </c>
      <c r="BA9">
        <v>1.5264438083786185E-2</v>
      </c>
      <c r="BB9">
        <v>1.5264438083786185E-2</v>
      </c>
      <c r="BC9">
        <v>1.5264438083786185E-2</v>
      </c>
      <c r="BD9">
        <v>1.5264438083786185E-2</v>
      </c>
      <c r="BE9">
        <v>1.5264438083786185E-2</v>
      </c>
      <c r="BF9">
        <v>8.7036037787138771E-3</v>
      </c>
      <c r="BG9">
        <v>4.8374999485778242E-3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6.5608343050723075E-3</v>
      </c>
      <c r="BU9">
        <v>0</v>
      </c>
    </row>
    <row r="10" spans="1:73" x14ac:dyDescent="0.35">
      <c r="A10">
        <v>1089</v>
      </c>
      <c r="B10">
        <v>742.10770821414155</v>
      </c>
      <c r="C10">
        <v>3.0556489097392906E-3</v>
      </c>
      <c r="D10">
        <v>-30</v>
      </c>
      <c r="E10">
        <v>514.5</v>
      </c>
      <c r="F10">
        <v>-574.5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3.0556489097392906E-3</v>
      </c>
      <c r="S10">
        <v>1.1759252688453167E-2</v>
      </c>
      <c r="T10">
        <v>1.1759252688453167E-2</v>
      </c>
      <c r="U10">
        <v>1.8320086993525476E-2</v>
      </c>
      <c r="V10">
        <v>1.8320086993525476E-2</v>
      </c>
      <c r="W10">
        <v>1.8320086993525476E-2</v>
      </c>
      <c r="X10">
        <v>1.8320086993525476E-2</v>
      </c>
      <c r="Y10">
        <v>1.8320086993525476E-2</v>
      </c>
      <c r="Z10">
        <v>1.8320086993525476E-2</v>
      </c>
      <c r="AA10">
        <v>1.8320086993525476E-2</v>
      </c>
      <c r="AB10">
        <v>1.8320086993525476E-2</v>
      </c>
      <c r="AC10">
        <v>1.8320086993525476E-2</v>
      </c>
      <c r="AD10">
        <v>1.8320086993525476E-2</v>
      </c>
      <c r="AE10">
        <v>1.8320086993525476E-2</v>
      </c>
      <c r="AF10">
        <v>1.8320086993525476E-2</v>
      </c>
      <c r="AG10">
        <v>1.8320086993525476E-2</v>
      </c>
      <c r="AH10">
        <v>1.8320086993525476E-2</v>
      </c>
      <c r="AI10">
        <v>1.8320086993525476E-2</v>
      </c>
      <c r="AJ10">
        <v>1.8320086993525476E-2</v>
      </c>
      <c r="AK10">
        <v>1.8320086993525476E-2</v>
      </c>
      <c r="AL10">
        <v>1.8320086993525476E-2</v>
      </c>
      <c r="AM10">
        <v>1.8320086993525476E-2</v>
      </c>
      <c r="AN10">
        <v>1.8320086993525476E-2</v>
      </c>
      <c r="AO10">
        <v>1.8320086993525476E-2</v>
      </c>
      <c r="AP10">
        <v>1.8320086993525476E-2</v>
      </c>
      <c r="AQ10">
        <v>1.8320086993525476E-2</v>
      </c>
      <c r="AR10">
        <v>1.8320086993525476E-2</v>
      </c>
      <c r="AS10">
        <v>1.8320086993525476E-2</v>
      </c>
      <c r="AT10">
        <v>1.8320086993525476E-2</v>
      </c>
      <c r="AU10">
        <v>1.8320086993525476E-2</v>
      </c>
      <c r="AV10">
        <v>1.8320086993525476E-2</v>
      </c>
      <c r="AW10">
        <v>1.8320086993525476E-2</v>
      </c>
      <c r="AX10">
        <v>1.8320086993525476E-2</v>
      </c>
      <c r="AY10">
        <v>1.8320086993525476E-2</v>
      </c>
      <c r="AZ10">
        <v>1.8320086993525476E-2</v>
      </c>
      <c r="BA10">
        <v>1.8320086993525476E-2</v>
      </c>
      <c r="BB10">
        <v>1.8320086993525476E-2</v>
      </c>
      <c r="BC10">
        <v>1.8320086993525476E-2</v>
      </c>
      <c r="BD10">
        <v>1.8320086993525476E-2</v>
      </c>
      <c r="BE10">
        <v>1.8320086993525476E-2</v>
      </c>
      <c r="BF10">
        <v>1.1759252688453167E-2</v>
      </c>
      <c r="BG10">
        <v>4.8374999485778242E-3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6.5934076725076129E-3</v>
      </c>
      <c r="BU10">
        <v>0</v>
      </c>
    </row>
    <row r="11" spans="1:73" x14ac:dyDescent="0.35">
      <c r="A11">
        <v>1193</v>
      </c>
      <c r="B11">
        <v>723.22462431270753</v>
      </c>
      <c r="C11">
        <v>2.97789729215431E-3</v>
      </c>
      <c r="D11">
        <v>-40</v>
      </c>
      <c r="E11">
        <v>556.5</v>
      </c>
      <c r="F11">
        <v>-636.5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2.97789729215431E-3</v>
      </c>
      <c r="Q11">
        <v>2.97789729215431E-3</v>
      </c>
      <c r="R11">
        <v>6.0335462018936007E-3</v>
      </c>
      <c r="S11">
        <v>1.4737149980607477E-2</v>
      </c>
      <c r="T11">
        <v>1.4737149980607477E-2</v>
      </c>
      <c r="U11">
        <v>2.1297984285679788E-2</v>
      </c>
      <c r="V11">
        <v>2.1297984285679788E-2</v>
      </c>
      <c r="W11">
        <v>2.1297984285679788E-2</v>
      </c>
      <c r="X11">
        <v>2.1297984285679788E-2</v>
      </c>
      <c r="Y11">
        <v>2.1297984285679788E-2</v>
      </c>
      <c r="Z11">
        <v>2.1297984285679788E-2</v>
      </c>
      <c r="AA11">
        <v>2.1297984285679788E-2</v>
      </c>
      <c r="AB11">
        <v>2.1297984285679788E-2</v>
      </c>
      <c r="AC11">
        <v>2.1297984285679788E-2</v>
      </c>
      <c r="AD11">
        <v>2.1297984285679788E-2</v>
      </c>
      <c r="AE11">
        <v>2.1297984285679788E-2</v>
      </c>
      <c r="AF11">
        <v>2.1297984285679788E-2</v>
      </c>
      <c r="AG11">
        <v>2.1297984285679788E-2</v>
      </c>
      <c r="AH11">
        <v>2.1297984285679788E-2</v>
      </c>
      <c r="AI11">
        <v>2.1297984285679788E-2</v>
      </c>
      <c r="AJ11">
        <v>2.1297984285679788E-2</v>
      </c>
      <c r="AK11">
        <v>2.1297984285679788E-2</v>
      </c>
      <c r="AL11">
        <v>2.1297984285679788E-2</v>
      </c>
      <c r="AM11">
        <v>2.1297984285679788E-2</v>
      </c>
      <c r="AN11">
        <v>2.1297984285679788E-2</v>
      </c>
      <c r="AO11">
        <v>2.1297984285679788E-2</v>
      </c>
      <c r="AP11">
        <v>2.1297984285679788E-2</v>
      </c>
      <c r="AQ11">
        <v>2.1297984285679788E-2</v>
      </c>
      <c r="AR11">
        <v>2.1297984285679788E-2</v>
      </c>
      <c r="AS11">
        <v>2.1297984285679788E-2</v>
      </c>
      <c r="AT11">
        <v>2.1297984285679788E-2</v>
      </c>
      <c r="AU11">
        <v>2.1297984285679788E-2</v>
      </c>
      <c r="AV11">
        <v>2.1297984285679788E-2</v>
      </c>
      <c r="AW11">
        <v>2.1297984285679788E-2</v>
      </c>
      <c r="AX11">
        <v>2.1297984285679788E-2</v>
      </c>
      <c r="AY11">
        <v>2.1297984285679788E-2</v>
      </c>
      <c r="AZ11">
        <v>2.1297984285679788E-2</v>
      </c>
      <c r="BA11">
        <v>2.1297984285679788E-2</v>
      </c>
      <c r="BB11">
        <v>2.1297984285679788E-2</v>
      </c>
      <c r="BC11">
        <v>2.1297984285679788E-2</v>
      </c>
      <c r="BD11">
        <v>2.1297984285679788E-2</v>
      </c>
      <c r="BE11">
        <v>2.1297984285679788E-2</v>
      </c>
      <c r="BF11">
        <v>1.4737149980607477E-2</v>
      </c>
      <c r="BG11">
        <v>7.8153972407321338E-3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1.8320086993525476E-2</v>
      </c>
      <c r="BU11">
        <v>8.84563442354914E-3</v>
      </c>
    </row>
    <row r="12" spans="1:73" x14ac:dyDescent="0.35">
      <c r="A12">
        <v>1199</v>
      </c>
      <c r="B12">
        <v>608.21145137017504</v>
      </c>
      <c r="C12">
        <v>2.504327387654551E-3</v>
      </c>
      <c r="D12">
        <v>-30</v>
      </c>
      <c r="E12">
        <v>569.5</v>
      </c>
      <c r="F12">
        <v>-629.5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5.4822246798088611E-3</v>
      </c>
      <c r="Q12">
        <v>5.4822246798088611E-3</v>
      </c>
      <c r="R12">
        <v>8.5378735895481513E-3</v>
      </c>
      <c r="S12">
        <v>1.7241477368262027E-2</v>
      </c>
      <c r="T12">
        <v>1.7241477368262027E-2</v>
      </c>
      <c r="U12">
        <v>2.3802311673334339E-2</v>
      </c>
      <c r="V12">
        <v>2.3802311673334339E-2</v>
      </c>
      <c r="W12">
        <v>2.3802311673334339E-2</v>
      </c>
      <c r="X12">
        <v>2.3802311673334339E-2</v>
      </c>
      <c r="Y12">
        <v>2.3802311673334339E-2</v>
      </c>
      <c r="Z12">
        <v>2.3802311673334339E-2</v>
      </c>
      <c r="AA12">
        <v>2.3802311673334339E-2</v>
      </c>
      <c r="AB12">
        <v>2.3802311673334339E-2</v>
      </c>
      <c r="AC12">
        <v>2.3802311673334339E-2</v>
      </c>
      <c r="AD12">
        <v>2.3802311673334339E-2</v>
      </c>
      <c r="AE12">
        <v>2.3802311673334339E-2</v>
      </c>
      <c r="AF12">
        <v>2.3802311673334339E-2</v>
      </c>
      <c r="AG12">
        <v>2.3802311673334339E-2</v>
      </c>
      <c r="AH12">
        <v>2.3802311673334339E-2</v>
      </c>
      <c r="AI12">
        <v>2.3802311673334339E-2</v>
      </c>
      <c r="AJ12">
        <v>2.3802311673334339E-2</v>
      </c>
      <c r="AK12">
        <v>2.3802311673334339E-2</v>
      </c>
      <c r="AL12">
        <v>2.3802311673334339E-2</v>
      </c>
      <c r="AM12">
        <v>2.3802311673334339E-2</v>
      </c>
      <c r="AN12">
        <v>2.3802311673334339E-2</v>
      </c>
      <c r="AO12">
        <v>2.3802311673334339E-2</v>
      </c>
      <c r="AP12">
        <v>2.3802311673334339E-2</v>
      </c>
      <c r="AQ12">
        <v>2.3802311673334339E-2</v>
      </c>
      <c r="AR12">
        <v>2.3802311673334339E-2</v>
      </c>
      <c r="AS12">
        <v>2.3802311673334339E-2</v>
      </c>
      <c r="AT12">
        <v>2.3802311673334339E-2</v>
      </c>
      <c r="AU12">
        <v>2.3802311673334339E-2</v>
      </c>
      <c r="AV12">
        <v>2.3802311673334339E-2</v>
      </c>
      <c r="AW12">
        <v>2.3802311673334339E-2</v>
      </c>
      <c r="AX12">
        <v>2.3802311673334339E-2</v>
      </c>
      <c r="AY12">
        <v>2.3802311673334339E-2</v>
      </c>
      <c r="AZ12">
        <v>2.3802311673334339E-2</v>
      </c>
      <c r="BA12">
        <v>2.3802311673334339E-2</v>
      </c>
      <c r="BB12">
        <v>2.3802311673334339E-2</v>
      </c>
      <c r="BC12">
        <v>2.3802311673334339E-2</v>
      </c>
      <c r="BD12">
        <v>2.3802311673334339E-2</v>
      </c>
      <c r="BE12">
        <v>2.3802311673334339E-2</v>
      </c>
      <c r="BF12">
        <v>1.7241477368262027E-2</v>
      </c>
      <c r="BG12">
        <v>1.0319724628386685E-2</v>
      </c>
      <c r="BH12">
        <v>2.504327387654551E-3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1.8320086993525476E-2</v>
      </c>
      <c r="BU12">
        <v>1.221325364579388E-2</v>
      </c>
    </row>
    <row r="13" spans="1:73" x14ac:dyDescent="0.35">
      <c r="A13">
        <v>1199</v>
      </c>
      <c r="B13">
        <v>564.01196538385318</v>
      </c>
      <c r="C13">
        <v>2.3223347878334895E-3</v>
      </c>
      <c r="D13">
        <v>-20</v>
      </c>
      <c r="E13">
        <v>579.5</v>
      </c>
      <c r="F13">
        <v>-619.5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7.804559467642351E-3</v>
      </c>
      <c r="Q13">
        <v>7.804559467642351E-3</v>
      </c>
      <c r="R13">
        <v>1.0860208377381641E-2</v>
      </c>
      <c r="S13">
        <v>1.9563812156095515E-2</v>
      </c>
      <c r="T13">
        <v>1.9563812156095515E-2</v>
      </c>
      <c r="U13">
        <v>2.6124646461167828E-2</v>
      </c>
      <c r="V13">
        <v>2.6124646461167828E-2</v>
      </c>
      <c r="W13">
        <v>2.6124646461167828E-2</v>
      </c>
      <c r="X13">
        <v>2.6124646461167828E-2</v>
      </c>
      <c r="Y13">
        <v>2.6124646461167828E-2</v>
      </c>
      <c r="Z13">
        <v>2.6124646461167828E-2</v>
      </c>
      <c r="AA13">
        <v>2.6124646461167828E-2</v>
      </c>
      <c r="AB13">
        <v>2.6124646461167828E-2</v>
      </c>
      <c r="AC13">
        <v>2.6124646461167828E-2</v>
      </c>
      <c r="AD13">
        <v>2.6124646461167828E-2</v>
      </c>
      <c r="AE13">
        <v>2.6124646461167828E-2</v>
      </c>
      <c r="AF13">
        <v>2.6124646461167828E-2</v>
      </c>
      <c r="AG13">
        <v>2.6124646461167828E-2</v>
      </c>
      <c r="AH13">
        <v>2.6124646461167828E-2</v>
      </c>
      <c r="AI13">
        <v>2.6124646461167828E-2</v>
      </c>
      <c r="AJ13">
        <v>2.6124646461167828E-2</v>
      </c>
      <c r="AK13">
        <v>2.6124646461167828E-2</v>
      </c>
      <c r="AL13">
        <v>2.6124646461167828E-2</v>
      </c>
      <c r="AM13">
        <v>2.6124646461167828E-2</v>
      </c>
      <c r="AN13">
        <v>2.6124646461167828E-2</v>
      </c>
      <c r="AO13">
        <v>2.6124646461167828E-2</v>
      </c>
      <c r="AP13">
        <v>2.6124646461167828E-2</v>
      </c>
      <c r="AQ13">
        <v>2.6124646461167828E-2</v>
      </c>
      <c r="AR13">
        <v>2.6124646461167828E-2</v>
      </c>
      <c r="AS13">
        <v>2.6124646461167828E-2</v>
      </c>
      <c r="AT13">
        <v>2.6124646461167828E-2</v>
      </c>
      <c r="AU13">
        <v>2.6124646461167828E-2</v>
      </c>
      <c r="AV13">
        <v>2.6124646461167828E-2</v>
      </c>
      <c r="AW13">
        <v>2.6124646461167828E-2</v>
      </c>
      <c r="AX13">
        <v>2.6124646461167828E-2</v>
      </c>
      <c r="AY13">
        <v>2.6124646461167828E-2</v>
      </c>
      <c r="AZ13">
        <v>2.6124646461167828E-2</v>
      </c>
      <c r="BA13">
        <v>2.6124646461167828E-2</v>
      </c>
      <c r="BB13">
        <v>2.6124646461167828E-2</v>
      </c>
      <c r="BC13">
        <v>2.6124646461167828E-2</v>
      </c>
      <c r="BD13">
        <v>2.6124646461167828E-2</v>
      </c>
      <c r="BE13">
        <v>2.6124646461167828E-2</v>
      </c>
      <c r="BF13">
        <v>1.9563812156095515E-2</v>
      </c>
      <c r="BG13">
        <v>1.2642059416220175E-2</v>
      </c>
      <c r="BH13">
        <v>4.8266621754880406E-3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1.7366340290410752E-2</v>
      </c>
      <c r="BU13">
        <v>1.4974298344638298E-2</v>
      </c>
    </row>
    <row r="14" spans="1:73" x14ac:dyDescent="0.35">
      <c r="A14">
        <v>1216</v>
      </c>
      <c r="B14">
        <v>501.53545269</v>
      </c>
      <c r="C14">
        <v>2.0650860276006989E-3</v>
      </c>
      <c r="D14">
        <v>-10</v>
      </c>
      <c r="E14">
        <v>598</v>
      </c>
      <c r="F14">
        <v>-618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9.8696454952430495E-3</v>
      </c>
      <c r="Q14">
        <v>9.8696454952430495E-3</v>
      </c>
      <c r="R14">
        <v>1.292529440498234E-2</v>
      </c>
      <c r="S14">
        <v>2.1628898183696215E-2</v>
      </c>
      <c r="T14">
        <v>2.1628898183696215E-2</v>
      </c>
      <c r="U14">
        <v>2.8189732488768528E-2</v>
      </c>
      <c r="V14">
        <v>2.8189732488768528E-2</v>
      </c>
      <c r="W14">
        <v>2.8189732488768528E-2</v>
      </c>
      <c r="X14">
        <v>2.8189732488768528E-2</v>
      </c>
      <c r="Y14">
        <v>2.8189732488768528E-2</v>
      </c>
      <c r="Z14">
        <v>2.8189732488768528E-2</v>
      </c>
      <c r="AA14">
        <v>2.8189732488768528E-2</v>
      </c>
      <c r="AB14">
        <v>2.8189732488768528E-2</v>
      </c>
      <c r="AC14">
        <v>2.8189732488768528E-2</v>
      </c>
      <c r="AD14">
        <v>2.8189732488768528E-2</v>
      </c>
      <c r="AE14">
        <v>2.8189732488768528E-2</v>
      </c>
      <c r="AF14">
        <v>2.8189732488768528E-2</v>
      </c>
      <c r="AG14">
        <v>2.8189732488768528E-2</v>
      </c>
      <c r="AH14">
        <v>2.8189732488768528E-2</v>
      </c>
      <c r="AI14">
        <v>2.8189732488768528E-2</v>
      </c>
      <c r="AJ14">
        <v>2.8189732488768528E-2</v>
      </c>
      <c r="AK14">
        <v>2.8189732488768528E-2</v>
      </c>
      <c r="AL14">
        <v>2.8189732488768528E-2</v>
      </c>
      <c r="AM14">
        <v>2.8189732488768528E-2</v>
      </c>
      <c r="AN14">
        <v>2.8189732488768528E-2</v>
      </c>
      <c r="AO14">
        <v>2.8189732488768528E-2</v>
      </c>
      <c r="AP14">
        <v>2.8189732488768528E-2</v>
      </c>
      <c r="AQ14">
        <v>2.8189732488768528E-2</v>
      </c>
      <c r="AR14">
        <v>2.8189732488768528E-2</v>
      </c>
      <c r="AS14">
        <v>2.8189732488768528E-2</v>
      </c>
      <c r="AT14">
        <v>2.8189732488768528E-2</v>
      </c>
      <c r="AU14">
        <v>2.8189732488768528E-2</v>
      </c>
      <c r="AV14">
        <v>2.8189732488768528E-2</v>
      </c>
      <c r="AW14">
        <v>2.8189732488768528E-2</v>
      </c>
      <c r="AX14">
        <v>2.8189732488768528E-2</v>
      </c>
      <c r="AY14">
        <v>2.8189732488768528E-2</v>
      </c>
      <c r="AZ14">
        <v>2.8189732488768528E-2</v>
      </c>
      <c r="BA14">
        <v>2.8189732488768528E-2</v>
      </c>
      <c r="BB14">
        <v>2.8189732488768528E-2</v>
      </c>
      <c r="BC14">
        <v>2.8189732488768528E-2</v>
      </c>
      <c r="BD14">
        <v>2.8189732488768528E-2</v>
      </c>
      <c r="BE14">
        <v>2.8189732488768528E-2</v>
      </c>
      <c r="BF14">
        <v>2.1628898183696215E-2</v>
      </c>
      <c r="BG14">
        <v>1.4707145443820874E-2</v>
      </c>
      <c r="BH14">
        <v>6.8917482030887399E-3</v>
      </c>
      <c r="BI14">
        <v>2.0650860276006989E-3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1.7194803113591558E-2</v>
      </c>
      <c r="BU14">
        <v>2.0385407961163168E-2</v>
      </c>
    </row>
    <row r="15" spans="1:73" x14ac:dyDescent="0.35">
      <c r="A15">
        <v>1218</v>
      </c>
      <c r="B15">
        <v>671.07634880700323</v>
      </c>
      <c r="C15">
        <v>2.7631753327540328E-3</v>
      </c>
      <c r="D15">
        <v>0</v>
      </c>
      <c r="E15">
        <v>609</v>
      </c>
      <c r="F15">
        <v>-609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9.8696454952430495E-3</v>
      </c>
      <c r="Q15">
        <v>1.2632820827997082E-2</v>
      </c>
      <c r="R15">
        <v>1.5688469737736372E-2</v>
      </c>
      <c r="S15">
        <v>2.4392073516450247E-2</v>
      </c>
      <c r="T15">
        <v>2.4392073516450247E-2</v>
      </c>
      <c r="U15">
        <v>3.095290782152256E-2</v>
      </c>
      <c r="V15">
        <v>3.095290782152256E-2</v>
      </c>
      <c r="W15">
        <v>3.095290782152256E-2</v>
      </c>
      <c r="X15">
        <v>3.095290782152256E-2</v>
      </c>
      <c r="Y15">
        <v>3.095290782152256E-2</v>
      </c>
      <c r="Z15">
        <v>3.095290782152256E-2</v>
      </c>
      <c r="AA15">
        <v>3.095290782152256E-2</v>
      </c>
      <c r="AB15">
        <v>3.095290782152256E-2</v>
      </c>
      <c r="AC15">
        <v>3.095290782152256E-2</v>
      </c>
      <c r="AD15">
        <v>3.095290782152256E-2</v>
      </c>
      <c r="AE15">
        <v>3.095290782152256E-2</v>
      </c>
      <c r="AF15">
        <v>3.095290782152256E-2</v>
      </c>
      <c r="AG15">
        <v>3.095290782152256E-2</v>
      </c>
      <c r="AH15">
        <v>3.095290782152256E-2</v>
      </c>
      <c r="AI15">
        <v>3.095290782152256E-2</v>
      </c>
      <c r="AJ15">
        <v>3.095290782152256E-2</v>
      </c>
      <c r="AK15">
        <v>3.095290782152256E-2</v>
      </c>
      <c r="AL15">
        <v>3.095290782152256E-2</v>
      </c>
      <c r="AM15">
        <v>3.095290782152256E-2</v>
      </c>
      <c r="AN15">
        <v>3.095290782152256E-2</v>
      </c>
      <c r="AO15">
        <v>3.095290782152256E-2</v>
      </c>
      <c r="AP15">
        <v>3.095290782152256E-2</v>
      </c>
      <c r="AQ15">
        <v>3.095290782152256E-2</v>
      </c>
      <c r="AR15">
        <v>3.095290782152256E-2</v>
      </c>
      <c r="AS15">
        <v>3.095290782152256E-2</v>
      </c>
      <c r="AT15">
        <v>3.095290782152256E-2</v>
      </c>
      <c r="AU15">
        <v>3.095290782152256E-2</v>
      </c>
      <c r="AV15">
        <v>3.095290782152256E-2</v>
      </c>
      <c r="AW15">
        <v>3.095290782152256E-2</v>
      </c>
      <c r="AX15">
        <v>3.095290782152256E-2</v>
      </c>
      <c r="AY15">
        <v>3.095290782152256E-2</v>
      </c>
      <c r="AZ15">
        <v>3.095290782152256E-2</v>
      </c>
      <c r="BA15">
        <v>3.095290782152256E-2</v>
      </c>
      <c r="BB15">
        <v>3.095290782152256E-2</v>
      </c>
      <c r="BC15">
        <v>3.095290782152256E-2</v>
      </c>
      <c r="BD15">
        <v>3.095290782152256E-2</v>
      </c>
      <c r="BE15">
        <v>3.095290782152256E-2</v>
      </c>
      <c r="BF15">
        <v>2.4392073516450247E-2</v>
      </c>
      <c r="BG15">
        <v>1.7470320776574906E-2</v>
      </c>
      <c r="BH15">
        <v>9.6549235358427722E-3</v>
      </c>
      <c r="BI15">
        <v>4.8282613603547317E-3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1.6165580052676376E-2</v>
      </c>
      <c r="BU15">
        <v>2.2721416094918026E-2</v>
      </c>
    </row>
    <row r="16" spans="1:73" x14ac:dyDescent="0.35">
      <c r="A16">
        <v>1233</v>
      </c>
      <c r="B16">
        <v>551.56944806386866</v>
      </c>
      <c r="C16">
        <v>2.2711023803778162E-3</v>
      </c>
      <c r="D16">
        <v>10</v>
      </c>
      <c r="E16">
        <v>626.5</v>
      </c>
      <c r="F16">
        <v>-606.5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9.8696454952430495E-3</v>
      </c>
      <c r="Q16">
        <v>1.4903923208374898E-2</v>
      </c>
      <c r="R16">
        <v>1.7959572118114189E-2</v>
      </c>
      <c r="S16">
        <v>2.6663175896828064E-2</v>
      </c>
      <c r="T16">
        <v>2.6663175896828064E-2</v>
      </c>
      <c r="U16">
        <v>3.3224010201900377E-2</v>
      </c>
      <c r="V16">
        <v>3.3224010201900377E-2</v>
      </c>
      <c r="W16">
        <v>3.3224010201900377E-2</v>
      </c>
      <c r="X16">
        <v>3.3224010201900377E-2</v>
      </c>
      <c r="Y16">
        <v>3.3224010201900377E-2</v>
      </c>
      <c r="Z16">
        <v>3.3224010201900377E-2</v>
      </c>
      <c r="AA16">
        <v>3.3224010201900377E-2</v>
      </c>
      <c r="AB16">
        <v>3.3224010201900377E-2</v>
      </c>
      <c r="AC16">
        <v>3.3224010201900377E-2</v>
      </c>
      <c r="AD16">
        <v>3.3224010201900377E-2</v>
      </c>
      <c r="AE16">
        <v>3.3224010201900377E-2</v>
      </c>
      <c r="AF16">
        <v>3.3224010201900377E-2</v>
      </c>
      <c r="AG16">
        <v>3.3224010201900377E-2</v>
      </c>
      <c r="AH16">
        <v>3.3224010201900377E-2</v>
      </c>
      <c r="AI16">
        <v>3.3224010201900377E-2</v>
      </c>
      <c r="AJ16">
        <v>3.3224010201900377E-2</v>
      </c>
      <c r="AK16">
        <v>3.3224010201900377E-2</v>
      </c>
      <c r="AL16">
        <v>3.3224010201900377E-2</v>
      </c>
      <c r="AM16">
        <v>3.3224010201900377E-2</v>
      </c>
      <c r="AN16">
        <v>3.3224010201900377E-2</v>
      </c>
      <c r="AO16">
        <v>3.3224010201900377E-2</v>
      </c>
      <c r="AP16">
        <v>3.3224010201900377E-2</v>
      </c>
      <c r="AQ16">
        <v>3.3224010201900377E-2</v>
      </c>
      <c r="AR16">
        <v>3.3224010201900377E-2</v>
      </c>
      <c r="AS16">
        <v>3.3224010201900377E-2</v>
      </c>
      <c r="AT16">
        <v>3.3224010201900377E-2</v>
      </c>
      <c r="AU16">
        <v>3.3224010201900377E-2</v>
      </c>
      <c r="AV16">
        <v>3.3224010201900377E-2</v>
      </c>
      <c r="AW16">
        <v>3.3224010201900377E-2</v>
      </c>
      <c r="AX16">
        <v>3.3224010201900377E-2</v>
      </c>
      <c r="AY16">
        <v>3.3224010201900377E-2</v>
      </c>
      <c r="AZ16">
        <v>3.3224010201900377E-2</v>
      </c>
      <c r="BA16">
        <v>3.3224010201900377E-2</v>
      </c>
      <c r="BB16">
        <v>3.3224010201900377E-2</v>
      </c>
      <c r="BC16">
        <v>3.3224010201900377E-2</v>
      </c>
      <c r="BD16">
        <v>3.3224010201900377E-2</v>
      </c>
      <c r="BE16">
        <v>3.3224010201900377E-2</v>
      </c>
      <c r="BF16">
        <v>2.6663175896828064E-2</v>
      </c>
      <c r="BG16">
        <v>1.9741423156952723E-2</v>
      </c>
      <c r="BH16">
        <v>1.1926025916220589E-2</v>
      </c>
      <c r="BI16">
        <v>7.0993637407325474E-3</v>
      </c>
      <c r="BJ16">
        <v>2.2711023803778162E-3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1.5879684757977717E-2</v>
      </c>
      <c r="BU16">
        <v>2.588259079817554E-2</v>
      </c>
    </row>
    <row r="17" spans="1:73" x14ac:dyDescent="0.35">
      <c r="A17">
        <v>1233</v>
      </c>
      <c r="B17">
        <v>533.58298094136251</v>
      </c>
      <c r="C17">
        <v>2.1970426070529871E-3</v>
      </c>
      <c r="D17">
        <v>20</v>
      </c>
      <c r="E17">
        <v>636.5</v>
      </c>
      <c r="F17">
        <v>-596.5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9.8696454952430495E-3</v>
      </c>
      <c r="Q17">
        <v>1.7100965815427884E-2</v>
      </c>
      <c r="R17">
        <v>2.0156614725167176E-2</v>
      </c>
      <c r="S17">
        <v>2.8860218503881051E-2</v>
      </c>
      <c r="T17">
        <v>2.8860218503881051E-2</v>
      </c>
      <c r="U17">
        <v>3.5421052808953364E-2</v>
      </c>
      <c r="V17">
        <v>3.5421052808953364E-2</v>
      </c>
      <c r="W17">
        <v>3.5421052808953364E-2</v>
      </c>
      <c r="X17">
        <v>3.5421052808953364E-2</v>
      </c>
      <c r="Y17">
        <v>3.5421052808953364E-2</v>
      </c>
      <c r="Z17">
        <v>3.5421052808953364E-2</v>
      </c>
      <c r="AA17">
        <v>3.5421052808953364E-2</v>
      </c>
      <c r="AB17">
        <v>3.5421052808953364E-2</v>
      </c>
      <c r="AC17">
        <v>3.5421052808953364E-2</v>
      </c>
      <c r="AD17">
        <v>3.5421052808953364E-2</v>
      </c>
      <c r="AE17">
        <v>3.5421052808953364E-2</v>
      </c>
      <c r="AF17">
        <v>3.5421052808953364E-2</v>
      </c>
      <c r="AG17">
        <v>3.5421052808953364E-2</v>
      </c>
      <c r="AH17">
        <v>3.5421052808953364E-2</v>
      </c>
      <c r="AI17">
        <v>3.5421052808953364E-2</v>
      </c>
      <c r="AJ17">
        <v>3.5421052808953364E-2</v>
      </c>
      <c r="AK17">
        <v>3.5421052808953364E-2</v>
      </c>
      <c r="AL17">
        <v>3.5421052808953364E-2</v>
      </c>
      <c r="AM17">
        <v>3.5421052808953364E-2</v>
      </c>
      <c r="AN17">
        <v>3.5421052808953364E-2</v>
      </c>
      <c r="AO17">
        <v>3.5421052808953364E-2</v>
      </c>
      <c r="AP17">
        <v>3.5421052808953364E-2</v>
      </c>
      <c r="AQ17">
        <v>3.5421052808953364E-2</v>
      </c>
      <c r="AR17">
        <v>3.5421052808953364E-2</v>
      </c>
      <c r="AS17">
        <v>3.5421052808953364E-2</v>
      </c>
      <c r="AT17">
        <v>3.5421052808953364E-2</v>
      </c>
      <c r="AU17">
        <v>3.5421052808953364E-2</v>
      </c>
      <c r="AV17">
        <v>3.5421052808953364E-2</v>
      </c>
      <c r="AW17">
        <v>3.5421052808953364E-2</v>
      </c>
      <c r="AX17">
        <v>3.5421052808953364E-2</v>
      </c>
      <c r="AY17">
        <v>3.5421052808953364E-2</v>
      </c>
      <c r="AZ17">
        <v>3.5421052808953364E-2</v>
      </c>
      <c r="BA17">
        <v>3.5421052808953364E-2</v>
      </c>
      <c r="BB17">
        <v>3.5421052808953364E-2</v>
      </c>
      <c r="BC17">
        <v>3.5421052808953364E-2</v>
      </c>
      <c r="BD17">
        <v>3.5421052808953364E-2</v>
      </c>
      <c r="BE17">
        <v>3.5421052808953364E-2</v>
      </c>
      <c r="BF17">
        <v>2.8860218503881051E-2</v>
      </c>
      <c r="BG17">
        <v>2.193846576400571E-2</v>
      </c>
      <c r="BH17">
        <v>1.4123068523273576E-2</v>
      </c>
      <c r="BI17">
        <v>9.2964063477855349E-3</v>
      </c>
      <c r="BJ17">
        <v>4.4681449874308032E-3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1.375954850827503E-2</v>
      </c>
      <c r="BU17">
        <v>2.7689494641582213E-2</v>
      </c>
    </row>
    <row r="18" spans="1:73" x14ac:dyDescent="0.35">
      <c r="A18">
        <v>1233</v>
      </c>
      <c r="B18">
        <v>474.54448573051098</v>
      </c>
      <c r="C18">
        <v>1.9539499784131152E-3</v>
      </c>
      <c r="D18">
        <v>30</v>
      </c>
      <c r="E18">
        <v>646.5</v>
      </c>
      <c r="F18">
        <v>-586.5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9.8696454952430495E-3</v>
      </c>
      <c r="Q18">
        <v>1.7100965815427884E-2</v>
      </c>
      <c r="R18">
        <v>2.211056470358029E-2</v>
      </c>
      <c r="S18">
        <v>3.0814168482294166E-2</v>
      </c>
      <c r="T18">
        <v>3.0814168482294166E-2</v>
      </c>
      <c r="U18">
        <v>3.7375002787366482E-2</v>
      </c>
      <c r="V18">
        <v>3.7375002787366482E-2</v>
      </c>
      <c r="W18">
        <v>3.7375002787366482E-2</v>
      </c>
      <c r="X18">
        <v>3.7375002787366482E-2</v>
      </c>
      <c r="Y18">
        <v>3.7375002787366482E-2</v>
      </c>
      <c r="Z18">
        <v>3.7375002787366482E-2</v>
      </c>
      <c r="AA18">
        <v>3.7375002787366482E-2</v>
      </c>
      <c r="AB18">
        <v>3.7375002787366482E-2</v>
      </c>
      <c r="AC18">
        <v>3.7375002787366482E-2</v>
      </c>
      <c r="AD18">
        <v>3.7375002787366482E-2</v>
      </c>
      <c r="AE18">
        <v>3.7375002787366482E-2</v>
      </c>
      <c r="AF18">
        <v>3.7375002787366482E-2</v>
      </c>
      <c r="AG18">
        <v>3.7375002787366482E-2</v>
      </c>
      <c r="AH18">
        <v>3.7375002787366482E-2</v>
      </c>
      <c r="AI18">
        <v>3.7375002787366482E-2</v>
      </c>
      <c r="AJ18">
        <v>3.7375002787366482E-2</v>
      </c>
      <c r="AK18">
        <v>3.7375002787366482E-2</v>
      </c>
      <c r="AL18">
        <v>3.7375002787366482E-2</v>
      </c>
      <c r="AM18">
        <v>3.7375002787366482E-2</v>
      </c>
      <c r="AN18">
        <v>3.7375002787366482E-2</v>
      </c>
      <c r="AO18">
        <v>3.7375002787366482E-2</v>
      </c>
      <c r="AP18">
        <v>3.7375002787366482E-2</v>
      </c>
      <c r="AQ18">
        <v>3.7375002787366482E-2</v>
      </c>
      <c r="AR18">
        <v>3.7375002787366482E-2</v>
      </c>
      <c r="AS18">
        <v>3.7375002787366482E-2</v>
      </c>
      <c r="AT18">
        <v>3.7375002787366482E-2</v>
      </c>
      <c r="AU18">
        <v>3.7375002787366482E-2</v>
      </c>
      <c r="AV18">
        <v>3.7375002787366482E-2</v>
      </c>
      <c r="AW18">
        <v>3.7375002787366482E-2</v>
      </c>
      <c r="AX18">
        <v>3.7375002787366482E-2</v>
      </c>
      <c r="AY18">
        <v>3.7375002787366482E-2</v>
      </c>
      <c r="AZ18">
        <v>3.7375002787366482E-2</v>
      </c>
      <c r="BA18">
        <v>3.7375002787366482E-2</v>
      </c>
      <c r="BB18">
        <v>3.7375002787366482E-2</v>
      </c>
      <c r="BC18">
        <v>3.7375002787366482E-2</v>
      </c>
      <c r="BD18">
        <v>3.7375002787366482E-2</v>
      </c>
      <c r="BE18">
        <v>3.7375002787366482E-2</v>
      </c>
      <c r="BF18">
        <v>3.0814168482294166E-2</v>
      </c>
      <c r="BG18">
        <v>2.3892415742418825E-2</v>
      </c>
      <c r="BH18">
        <v>1.6077018501686691E-2</v>
      </c>
      <c r="BI18">
        <v>1.1250356326198651E-2</v>
      </c>
      <c r="BJ18">
        <v>6.4220949658439185E-3</v>
      </c>
      <c r="BK18">
        <v>1.9539499784131152E-3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1.050221176474439E-2</v>
      </c>
      <c r="BU18">
        <v>2.9496478683631144E-2</v>
      </c>
    </row>
    <row r="19" spans="1:73" x14ac:dyDescent="0.35">
      <c r="A19">
        <v>1233</v>
      </c>
      <c r="B19">
        <v>570.36373928450939</v>
      </c>
      <c r="C19">
        <v>2.3484883916562514E-3</v>
      </c>
      <c r="D19">
        <v>40</v>
      </c>
      <c r="E19">
        <v>656.5</v>
      </c>
      <c r="F19">
        <v>-576.5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9.8696454952430495E-3</v>
      </c>
      <c r="Q19">
        <v>1.7100965815427884E-2</v>
      </c>
      <c r="R19">
        <v>2.4459053095236542E-2</v>
      </c>
      <c r="S19">
        <v>3.3162656873950418E-2</v>
      </c>
      <c r="T19">
        <v>3.3162656873950418E-2</v>
      </c>
      <c r="U19">
        <v>3.9723491179022734E-2</v>
      </c>
      <c r="V19">
        <v>3.9723491179022734E-2</v>
      </c>
      <c r="W19">
        <v>3.9723491179022734E-2</v>
      </c>
      <c r="X19">
        <v>3.9723491179022734E-2</v>
      </c>
      <c r="Y19">
        <v>3.9723491179022734E-2</v>
      </c>
      <c r="Z19">
        <v>3.9723491179022734E-2</v>
      </c>
      <c r="AA19">
        <v>3.9723491179022734E-2</v>
      </c>
      <c r="AB19">
        <v>3.9723491179022734E-2</v>
      </c>
      <c r="AC19">
        <v>3.9723491179022734E-2</v>
      </c>
      <c r="AD19">
        <v>3.9723491179022734E-2</v>
      </c>
      <c r="AE19">
        <v>3.9723491179022734E-2</v>
      </c>
      <c r="AF19">
        <v>3.9723491179022734E-2</v>
      </c>
      <c r="AG19">
        <v>3.9723491179022734E-2</v>
      </c>
      <c r="AH19">
        <v>3.9723491179022734E-2</v>
      </c>
      <c r="AI19">
        <v>3.9723491179022734E-2</v>
      </c>
      <c r="AJ19">
        <v>3.9723491179022734E-2</v>
      </c>
      <c r="AK19">
        <v>3.9723491179022734E-2</v>
      </c>
      <c r="AL19">
        <v>3.9723491179022734E-2</v>
      </c>
      <c r="AM19">
        <v>3.9723491179022734E-2</v>
      </c>
      <c r="AN19">
        <v>3.9723491179022734E-2</v>
      </c>
      <c r="AO19">
        <v>3.9723491179022734E-2</v>
      </c>
      <c r="AP19">
        <v>3.9723491179022734E-2</v>
      </c>
      <c r="AQ19">
        <v>3.9723491179022734E-2</v>
      </c>
      <c r="AR19">
        <v>3.9723491179022734E-2</v>
      </c>
      <c r="AS19">
        <v>3.9723491179022734E-2</v>
      </c>
      <c r="AT19">
        <v>3.9723491179022734E-2</v>
      </c>
      <c r="AU19">
        <v>3.9723491179022734E-2</v>
      </c>
      <c r="AV19">
        <v>3.9723491179022734E-2</v>
      </c>
      <c r="AW19">
        <v>3.9723491179022734E-2</v>
      </c>
      <c r="AX19">
        <v>3.9723491179022734E-2</v>
      </c>
      <c r="AY19">
        <v>3.9723491179022734E-2</v>
      </c>
      <c r="AZ19">
        <v>3.9723491179022734E-2</v>
      </c>
      <c r="BA19">
        <v>3.9723491179022734E-2</v>
      </c>
      <c r="BB19">
        <v>3.9723491179022734E-2</v>
      </c>
      <c r="BC19">
        <v>3.9723491179022734E-2</v>
      </c>
      <c r="BD19">
        <v>3.9723491179022734E-2</v>
      </c>
      <c r="BE19">
        <v>3.9723491179022734E-2</v>
      </c>
      <c r="BF19">
        <v>3.3162656873950418E-2</v>
      </c>
      <c r="BG19">
        <v>2.6240904134075076E-2</v>
      </c>
      <c r="BH19">
        <v>1.8425506893342943E-2</v>
      </c>
      <c r="BI19">
        <v>1.3598844717854903E-2</v>
      </c>
      <c r="BJ19">
        <v>8.7705833575001703E-3</v>
      </c>
      <c r="BK19">
        <v>4.3024383700693662E-3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7.2448750212137439E-3</v>
      </c>
      <c r="BU19">
        <v>3.1277316551897416E-2</v>
      </c>
    </row>
    <row r="20" spans="1:73" x14ac:dyDescent="0.35">
      <c r="A20">
        <v>1254</v>
      </c>
      <c r="B20">
        <v>549.30341827124403</v>
      </c>
      <c r="C20">
        <v>2.2617719403505415E-3</v>
      </c>
      <c r="D20">
        <v>30</v>
      </c>
      <c r="E20">
        <v>657</v>
      </c>
      <c r="F20">
        <v>-597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9.8696454952430495E-3</v>
      </c>
      <c r="Q20">
        <v>1.9362737755778424E-2</v>
      </c>
      <c r="R20">
        <v>2.6720825035587085E-2</v>
      </c>
      <c r="S20">
        <v>3.5424428814300961E-2</v>
      </c>
      <c r="T20">
        <v>3.5424428814300961E-2</v>
      </c>
      <c r="U20">
        <v>4.1985263119373277E-2</v>
      </c>
      <c r="V20">
        <v>4.1985263119373277E-2</v>
      </c>
      <c r="W20">
        <v>4.1985263119373277E-2</v>
      </c>
      <c r="X20">
        <v>4.1985263119373277E-2</v>
      </c>
      <c r="Y20">
        <v>4.1985263119373277E-2</v>
      </c>
      <c r="Z20">
        <v>4.1985263119373277E-2</v>
      </c>
      <c r="AA20">
        <v>4.1985263119373277E-2</v>
      </c>
      <c r="AB20">
        <v>4.1985263119373277E-2</v>
      </c>
      <c r="AC20">
        <v>4.1985263119373277E-2</v>
      </c>
      <c r="AD20">
        <v>4.1985263119373277E-2</v>
      </c>
      <c r="AE20">
        <v>4.1985263119373277E-2</v>
      </c>
      <c r="AF20">
        <v>4.1985263119373277E-2</v>
      </c>
      <c r="AG20">
        <v>4.1985263119373277E-2</v>
      </c>
      <c r="AH20">
        <v>4.1985263119373277E-2</v>
      </c>
      <c r="AI20">
        <v>4.1985263119373277E-2</v>
      </c>
      <c r="AJ20">
        <v>4.1985263119373277E-2</v>
      </c>
      <c r="AK20">
        <v>4.1985263119373277E-2</v>
      </c>
      <c r="AL20">
        <v>4.1985263119373277E-2</v>
      </c>
      <c r="AM20">
        <v>4.1985263119373277E-2</v>
      </c>
      <c r="AN20">
        <v>4.1985263119373277E-2</v>
      </c>
      <c r="AO20">
        <v>4.1985263119373277E-2</v>
      </c>
      <c r="AP20">
        <v>4.1985263119373277E-2</v>
      </c>
      <c r="AQ20">
        <v>4.1985263119373277E-2</v>
      </c>
      <c r="AR20">
        <v>4.1985263119373277E-2</v>
      </c>
      <c r="AS20">
        <v>4.1985263119373277E-2</v>
      </c>
      <c r="AT20">
        <v>4.1985263119373277E-2</v>
      </c>
      <c r="AU20">
        <v>4.1985263119373277E-2</v>
      </c>
      <c r="AV20">
        <v>4.1985263119373277E-2</v>
      </c>
      <c r="AW20">
        <v>4.1985263119373277E-2</v>
      </c>
      <c r="AX20">
        <v>4.1985263119373277E-2</v>
      </c>
      <c r="AY20">
        <v>4.1985263119373277E-2</v>
      </c>
      <c r="AZ20">
        <v>4.1985263119373277E-2</v>
      </c>
      <c r="BA20">
        <v>4.1985263119373277E-2</v>
      </c>
      <c r="BB20">
        <v>4.1985263119373277E-2</v>
      </c>
      <c r="BC20">
        <v>4.1985263119373277E-2</v>
      </c>
      <c r="BD20">
        <v>4.1985263119373277E-2</v>
      </c>
      <c r="BE20">
        <v>4.1985263119373277E-2</v>
      </c>
      <c r="BF20">
        <v>3.5424428814300961E-2</v>
      </c>
      <c r="BG20">
        <v>2.8502676074425616E-2</v>
      </c>
      <c r="BH20">
        <v>2.0687278833693486E-2</v>
      </c>
      <c r="BI20">
        <v>1.5860616658205443E-2</v>
      </c>
      <c r="BJ20">
        <v>1.1032355297850712E-2</v>
      </c>
      <c r="BK20">
        <v>6.5642103104199077E-3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1.3922415345451564E-2</v>
      </c>
      <c r="BU20">
        <v>3.1360927049416704E-2</v>
      </c>
    </row>
    <row r="21" spans="1:73" x14ac:dyDescent="0.35">
      <c r="A21">
        <v>1255</v>
      </c>
      <c r="B21">
        <v>448.92923104091636</v>
      </c>
      <c r="C21">
        <v>1.8484784623533895E-3</v>
      </c>
      <c r="D21">
        <v>20</v>
      </c>
      <c r="E21">
        <v>647.5</v>
      </c>
      <c r="F21">
        <v>-607.5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9.8696454952430495E-3</v>
      </c>
      <c r="Q21">
        <v>2.1211216218131813E-2</v>
      </c>
      <c r="R21">
        <v>2.8569303497940474E-2</v>
      </c>
      <c r="S21">
        <v>3.7272907276654353E-2</v>
      </c>
      <c r="T21">
        <v>3.7272907276654353E-2</v>
      </c>
      <c r="U21">
        <v>4.3833741581726669E-2</v>
      </c>
      <c r="V21">
        <v>4.3833741581726669E-2</v>
      </c>
      <c r="W21">
        <v>4.3833741581726669E-2</v>
      </c>
      <c r="X21">
        <v>4.3833741581726669E-2</v>
      </c>
      <c r="Y21">
        <v>4.3833741581726669E-2</v>
      </c>
      <c r="Z21">
        <v>4.3833741581726669E-2</v>
      </c>
      <c r="AA21">
        <v>4.3833741581726669E-2</v>
      </c>
      <c r="AB21">
        <v>4.3833741581726669E-2</v>
      </c>
      <c r="AC21">
        <v>4.3833741581726669E-2</v>
      </c>
      <c r="AD21">
        <v>4.3833741581726669E-2</v>
      </c>
      <c r="AE21">
        <v>4.3833741581726669E-2</v>
      </c>
      <c r="AF21">
        <v>4.3833741581726669E-2</v>
      </c>
      <c r="AG21">
        <v>4.3833741581726669E-2</v>
      </c>
      <c r="AH21">
        <v>4.3833741581726669E-2</v>
      </c>
      <c r="AI21">
        <v>4.3833741581726669E-2</v>
      </c>
      <c r="AJ21">
        <v>4.3833741581726669E-2</v>
      </c>
      <c r="AK21">
        <v>4.3833741581726669E-2</v>
      </c>
      <c r="AL21">
        <v>4.3833741581726669E-2</v>
      </c>
      <c r="AM21">
        <v>4.3833741581726669E-2</v>
      </c>
      <c r="AN21">
        <v>4.3833741581726669E-2</v>
      </c>
      <c r="AO21">
        <v>4.3833741581726669E-2</v>
      </c>
      <c r="AP21">
        <v>4.3833741581726669E-2</v>
      </c>
      <c r="AQ21">
        <v>4.3833741581726669E-2</v>
      </c>
      <c r="AR21">
        <v>4.3833741581726669E-2</v>
      </c>
      <c r="AS21">
        <v>4.3833741581726669E-2</v>
      </c>
      <c r="AT21">
        <v>4.3833741581726669E-2</v>
      </c>
      <c r="AU21">
        <v>4.3833741581726669E-2</v>
      </c>
      <c r="AV21">
        <v>4.3833741581726669E-2</v>
      </c>
      <c r="AW21">
        <v>4.3833741581726669E-2</v>
      </c>
      <c r="AX21">
        <v>4.3833741581726669E-2</v>
      </c>
      <c r="AY21">
        <v>4.3833741581726669E-2</v>
      </c>
      <c r="AZ21">
        <v>4.3833741581726669E-2</v>
      </c>
      <c r="BA21">
        <v>4.3833741581726669E-2</v>
      </c>
      <c r="BB21">
        <v>4.3833741581726669E-2</v>
      </c>
      <c r="BC21">
        <v>4.3833741581726669E-2</v>
      </c>
      <c r="BD21">
        <v>4.3833741581726669E-2</v>
      </c>
      <c r="BE21">
        <v>4.3833741581726669E-2</v>
      </c>
      <c r="BF21">
        <v>3.7272907276654353E-2</v>
      </c>
      <c r="BG21">
        <v>3.0351154536779005E-2</v>
      </c>
      <c r="BH21">
        <v>2.2535757296046875E-2</v>
      </c>
      <c r="BI21">
        <v>1.7709095120558831E-2</v>
      </c>
      <c r="BJ21">
        <v>1.2880833760204101E-2</v>
      </c>
      <c r="BK21">
        <v>8.4126887727732965E-3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1.702134664835131E-2</v>
      </c>
      <c r="BU21">
        <v>2.9677177087836043E-2</v>
      </c>
    </row>
    <row r="22" spans="1:73" x14ac:dyDescent="0.35">
      <c r="A22">
        <v>1261</v>
      </c>
      <c r="B22">
        <v>721.97097597145114</v>
      </c>
      <c r="C22">
        <v>2.9727353606115491E-3</v>
      </c>
      <c r="D22">
        <v>10</v>
      </c>
      <c r="E22">
        <v>640.5</v>
      </c>
      <c r="F22">
        <v>-620.5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1.2842380855854599E-2</v>
      </c>
      <c r="Q22">
        <v>2.4183951578743361E-2</v>
      </c>
      <c r="R22">
        <v>3.1542038858552023E-2</v>
      </c>
      <c r="S22">
        <v>4.0245642637265905E-2</v>
      </c>
      <c r="T22">
        <v>4.0245642637265905E-2</v>
      </c>
      <c r="U22">
        <v>4.6806476942338221E-2</v>
      </c>
      <c r="V22">
        <v>4.6806476942338221E-2</v>
      </c>
      <c r="W22">
        <v>4.6806476942338221E-2</v>
      </c>
      <c r="X22">
        <v>4.6806476942338221E-2</v>
      </c>
      <c r="Y22">
        <v>4.6806476942338221E-2</v>
      </c>
      <c r="Z22">
        <v>4.6806476942338221E-2</v>
      </c>
      <c r="AA22">
        <v>4.6806476942338221E-2</v>
      </c>
      <c r="AB22">
        <v>4.6806476942338221E-2</v>
      </c>
      <c r="AC22">
        <v>4.6806476942338221E-2</v>
      </c>
      <c r="AD22">
        <v>4.6806476942338221E-2</v>
      </c>
      <c r="AE22">
        <v>4.6806476942338221E-2</v>
      </c>
      <c r="AF22">
        <v>4.6806476942338221E-2</v>
      </c>
      <c r="AG22">
        <v>4.6806476942338221E-2</v>
      </c>
      <c r="AH22">
        <v>4.6806476942338221E-2</v>
      </c>
      <c r="AI22">
        <v>4.6806476942338221E-2</v>
      </c>
      <c r="AJ22">
        <v>4.6806476942338221E-2</v>
      </c>
      <c r="AK22">
        <v>4.6806476942338221E-2</v>
      </c>
      <c r="AL22">
        <v>4.6806476942338221E-2</v>
      </c>
      <c r="AM22">
        <v>4.6806476942338221E-2</v>
      </c>
      <c r="AN22">
        <v>4.6806476942338221E-2</v>
      </c>
      <c r="AO22">
        <v>4.6806476942338221E-2</v>
      </c>
      <c r="AP22">
        <v>4.6806476942338221E-2</v>
      </c>
      <c r="AQ22">
        <v>4.6806476942338221E-2</v>
      </c>
      <c r="AR22">
        <v>4.6806476942338221E-2</v>
      </c>
      <c r="AS22">
        <v>4.6806476942338221E-2</v>
      </c>
      <c r="AT22">
        <v>4.6806476942338221E-2</v>
      </c>
      <c r="AU22">
        <v>4.6806476942338221E-2</v>
      </c>
      <c r="AV22">
        <v>4.6806476942338221E-2</v>
      </c>
      <c r="AW22">
        <v>4.6806476942338221E-2</v>
      </c>
      <c r="AX22">
        <v>4.6806476942338221E-2</v>
      </c>
      <c r="AY22">
        <v>4.6806476942338221E-2</v>
      </c>
      <c r="AZ22">
        <v>4.6806476942338221E-2</v>
      </c>
      <c r="BA22">
        <v>4.6806476942338221E-2</v>
      </c>
      <c r="BB22">
        <v>4.6806476942338221E-2</v>
      </c>
      <c r="BC22">
        <v>4.6806476942338221E-2</v>
      </c>
      <c r="BD22">
        <v>4.6806476942338221E-2</v>
      </c>
      <c r="BE22">
        <v>4.6806476942338221E-2</v>
      </c>
      <c r="BF22">
        <v>4.0245642637265905E-2</v>
      </c>
      <c r="BG22">
        <v>3.3323889897390553E-2</v>
      </c>
      <c r="BH22">
        <v>2.5508492656658423E-2</v>
      </c>
      <c r="BI22">
        <v>2.068183048117038E-2</v>
      </c>
      <c r="BJ22">
        <v>1.5853569120815651E-2</v>
      </c>
      <c r="BK22">
        <v>8.4126887727732965E-3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2.0601254381791157E-2</v>
      </c>
      <c r="BU22">
        <v>2.8412288258401797E-2</v>
      </c>
    </row>
    <row r="23" spans="1:73" x14ac:dyDescent="0.35">
      <c r="A23">
        <v>1278</v>
      </c>
      <c r="B23">
        <v>356.85420368866977</v>
      </c>
      <c r="C23">
        <v>1.4693570035288141E-3</v>
      </c>
      <c r="D23">
        <v>0</v>
      </c>
      <c r="E23">
        <v>639</v>
      </c>
      <c r="F23">
        <v>-639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1.4311737859383413E-2</v>
      </c>
      <c r="Q23">
        <v>2.5653308582272175E-2</v>
      </c>
      <c r="R23">
        <v>3.3011395862080836E-2</v>
      </c>
      <c r="S23">
        <v>4.1714999640794719E-2</v>
      </c>
      <c r="T23">
        <v>4.1714999640794719E-2</v>
      </c>
      <c r="U23">
        <v>4.8275833945867035E-2</v>
      </c>
      <c r="V23">
        <v>4.8275833945867035E-2</v>
      </c>
      <c r="W23">
        <v>4.8275833945867035E-2</v>
      </c>
      <c r="X23">
        <v>4.8275833945867035E-2</v>
      </c>
      <c r="Y23">
        <v>4.8275833945867035E-2</v>
      </c>
      <c r="Z23">
        <v>4.8275833945867035E-2</v>
      </c>
      <c r="AA23">
        <v>4.8275833945867035E-2</v>
      </c>
      <c r="AB23">
        <v>4.8275833945867035E-2</v>
      </c>
      <c r="AC23">
        <v>4.8275833945867035E-2</v>
      </c>
      <c r="AD23">
        <v>4.8275833945867035E-2</v>
      </c>
      <c r="AE23">
        <v>4.8275833945867035E-2</v>
      </c>
      <c r="AF23">
        <v>4.8275833945867035E-2</v>
      </c>
      <c r="AG23">
        <v>4.8275833945867035E-2</v>
      </c>
      <c r="AH23">
        <v>4.8275833945867035E-2</v>
      </c>
      <c r="AI23">
        <v>4.8275833945867035E-2</v>
      </c>
      <c r="AJ23">
        <v>4.8275833945867035E-2</v>
      </c>
      <c r="AK23">
        <v>4.8275833945867035E-2</v>
      </c>
      <c r="AL23">
        <v>4.8275833945867035E-2</v>
      </c>
      <c r="AM23">
        <v>4.8275833945867035E-2</v>
      </c>
      <c r="AN23">
        <v>4.8275833945867035E-2</v>
      </c>
      <c r="AO23">
        <v>4.8275833945867035E-2</v>
      </c>
      <c r="AP23">
        <v>4.8275833945867035E-2</v>
      </c>
      <c r="AQ23">
        <v>4.8275833945867035E-2</v>
      </c>
      <c r="AR23">
        <v>4.8275833945867035E-2</v>
      </c>
      <c r="AS23">
        <v>4.8275833945867035E-2</v>
      </c>
      <c r="AT23">
        <v>4.8275833945867035E-2</v>
      </c>
      <c r="AU23">
        <v>4.8275833945867035E-2</v>
      </c>
      <c r="AV23">
        <v>4.8275833945867035E-2</v>
      </c>
      <c r="AW23">
        <v>4.8275833945867035E-2</v>
      </c>
      <c r="AX23">
        <v>4.8275833945867035E-2</v>
      </c>
      <c r="AY23">
        <v>4.8275833945867035E-2</v>
      </c>
      <c r="AZ23">
        <v>4.8275833945867035E-2</v>
      </c>
      <c r="BA23">
        <v>4.8275833945867035E-2</v>
      </c>
      <c r="BB23">
        <v>4.8275833945867035E-2</v>
      </c>
      <c r="BC23">
        <v>4.8275833945867035E-2</v>
      </c>
      <c r="BD23">
        <v>4.8275833945867035E-2</v>
      </c>
      <c r="BE23">
        <v>4.8275833945867035E-2</v>
      </c>
      <c r="BF23">
        <v>4.1714999640794719E-2</v>
      </c>
      <c r="BG23">
        <v>3.4793246900919367E-2</v>
      </c>
      <c r="BH23">
        <v>2.6977849660187236E-2</v>
      </c>
      <c r="BI23">
        <v>2.2151187484699193E-2</v>
      </c>
      <c r="BJ23">
        <v>1.7322926124344464E-2</v>
      </c>
      <c r="BK23">
        <v>8.4126887727732965E-3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2.7359498764322376E-2</v>
      </c>
      <c r="BU23">
        <v>2.8141240652094456E-2</v>
      </c>
    </row>
    <row r="24" spans="1:73" x14ac:dyDescent="0.35">
      <c r="A24">
        <v>1278</v>
      </c>
      <c r="B24">
        <v>364.86643959702661</v>
      </c>
      <c r="C24">
        <v>1.5023476053605362E-3</v>
      </c>
      <c r="D24">
        <v>-10</v>
      </c>
      <c r="E24">
        <v>629</v>
      </c>
      <c r="F24">
        <v>-649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1.5023476053605362E-3</v>
      </c>
      <c r="P24">
        <v>1.581408546474395E-2</v>
      </c>
      <c r="Q24">
        <v>2.7155656187632712E-2</v>
      </c>
      <c r="R24">
        <v>3.451374346744137E-2</v>
      </c>
      <c r="S24">
        <v>4.3217347246155252E-2</v>
      </c>
      <c r="T24">
        <v>4.3217347246155252E-2</v>
      </c>
      <c r="U24">
        <v>4.9778181551227568E-2</v>
      </c>
      <c r="V24">
        <v>4.9778181551227568E-2</v>
      </c>
      <c r="W24">
        <v>4.9778181551227568E-2</v>
      </c>
      <c r="X24">
        <v>4.9778181551227568E-2</v>
      </c>
      <c r="Y24">
        <v>4.9778181551227568E-2</v>
      </c>
      <c r="Z24">
        <v>4.9778181551227568E-2</v>
      </c>
      <c r="AA24">
        <v>4.9778181551227568E-2</v>
      </c>
      <c r="AB24">
        <v>4.9778181551227568E-2</v>
      </c>
      <c r="AC24">
        <v>4.9778181551227568E-2</v>
      </c>
      <c r="AD24">
        <v>4.9778181551227568E-2</v>
      </c>
      <c r="AE24">
        <v>4.9778181551227568E-2</v>
      </c>
      <c r="AF24">
        <v>4.9778181551227568E-2</v>
      </c>
      <c r="AG24">
        <v>4.9778181551227568E-2</v>
      </c>
      <c r="AH24">
        <v>4.9778181551227568E-2</v>
      </c>
      <c r="AI24">
        <v>4.9778181551227568E-2</v>
      </c>
      <c r="AJ24">
        <v>4.9778181551227568E-2</v>
      </c>
      <c r="AK24">
        <v>4.9778181551227568E-2</v>
      </c>
      <c r="AL24">
        <v>4.9778181551227568E-2</v>
      </c>
      <c r="AM24">
        <v>4.9778181551227568E-2</v>
      </c>
      <c r="AN24">
        <v>4.9778181551227568E-2</v>
      </c>
      <c r="AO24">
        <v>4.9778181551227568E-2</v>
      </c>
      <c r="AP24">
        <v>4.9778181551227568E-2</v>
      </c>
      <c r="AQ24">
        <v>4.9778181551227568E-2</v>
      </c>
      <c r="AR24">
        <v>4.9778181551227568E-2</v>
      </c>
      <c r="AS24">
        <v>4.9778181551227568E-2</v>
      </c>
      <c r="AT24">
        <v>4.9778181551227568E-2</v>
      </c>
      <c r="AU24">
        <v>4.9778181551227568E-2</v>
      </c>
      <c r="AV24">
        <v>4.9778181551227568E-2</v>
      </c>
      <c r="AW24">
        <v>4.9778181551227568E-2</v>
      </c>
      <c r="AX24">
        <v>4.9778181551227568E-2</v>
      </c>
      <c r="AY24">
        <v>4.9778181551227568E-2</v>
      </c>
      <c r="AZ24">
        <v>4.9778181551227568E-2</v>
      </c>
      <c r="BA24">
        <v>4.9778181551227568E-2</v>
      </c>
      <c r="BB24">
        <v>4.9778181551227568E-2</v>
      </c>
      <c r="BC24">
        <v>4.9778181551227568E-2</v>
      </c>
      <c r="BD24">
        <v>4.9778181551227568E-2</v>
      </c>
      <c r="BE24">
        <v>4.9778181551227568E-2</v>
      </c>
      <c r="BF24">
        <v>4.3217347246155252E-2</v>
      </c>
      <c r="BG24">
        <v>3.62955945062799E-2</v>
      </c>
      <c r="BH24">
        <v>2.8480197265547774E-2</v>
      </c>
      <c r="BI24">
        <v>2.365353509005973E-2</v>
      </c>
      <c r="BJ24">
        <v>1.8825273729705001E-2</v>
      </c>
      <c r="BK24">
        <v>8.4126887727732965E-3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3.1604098585762776E-2</v>
      </c>
      <c r="BU24">
        <v>2.6334256610045528E-2</v>
      </c>
    </row>
    <row r="25" spans="1:73" x14ac:dyDescent="0.35">
      <c r="A25">
        <v>1278</v>
      </c>
      <c r="B25">
        <v>387.65688437816902</v>
      </c>
      <c r="C25">
        <v>1.5961878888896709E-3</v>
      </c>
      <c r="D25">
        <v>-20</v>
      </c>
      <c r="E25">
        <v>619</v>
      </c>
      <c r="F25">
        <v>-659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3.0985354942502071E-3</v>
      </c>
      <c r="P25">
        <v>1.7410273353633619E-2</v>
      </c>
      <c r="Q25">
        <v>2.8751844076522384E-2</v>
      </c>
      <c r="R25">
        <v>3.6109931356331039E-2</v>
      </c>
      <c r="S25">
        <v>4.4813535135044921E-2</v>
      </c>
      <c r="T25">
        <v>4.4813535135044921E-2</v>
      </c>
      <c r="U25">
        <v>5.1374369440117237E-2</v>
      </c>
      <c r="V25">
        <v>5.1374369440117237E-2</v>
      </c>
      <c r="W25">
        <v>5.1374369440117237E-2</v>
      </c>
      <c r="X25">
        <v>5.1374369440117237E-2</v>
      </c>
      <c r="Y25">
        <v>5.1374369440117237E-2</v>
      </c>
      <c r="Z25">
        <v>5.1374369440117237E-2</v>
      </c>
      <c r="AA25">
        <v>5.1374369440117237E-2</v>
      </c>
      <c r="AB25">
        <v>5.1374369440117237E-2</v>
      </c>
      <c r="AC25">
        <v>5.1374369440117237E-2</v>
      </c>
      <c r="AD25">
        <v>5.1374369440117237E-2</v>
      </c>
      <c r="AE25">
        <v>5.1374369440117237E-2</v>
      </c>
      <c r="AF25">
        <v>5.1374369440117237E-2</v>
      </c>
      <c r="AG25">
        <v>5.1374369440117237E-2</v>
      </c>
      <c r="AH25">
        <v>5.1374369440117237E-2</v>
      </c>
      <c r="AI25">
        <v>5.1374369440117237E-2</v>
      </c>
      <c r="AJ25">
        <v>5.1374369440117237E-2</v>
      </c>
      <c r="AK25">
        <v>5.1374369440117237E-2</v>
      </c>
      <c r="AL25">
        <v>5.1374369440117237E-2</v>
      </c>
      <c r="AM25">
        <v>5.1374369440117237E-2</v>
      </c>
      <c r="AN25">
        <v>5.1374369440117237E-2</v>
      </c>
      <c r="AO25">
        <v>5.1374369440117237E-2</v>
      </c>
      <c r="AP25">
        <v>5.1374369440117237E-2</v>
      </c>
      <c r="AQ25">
        <v>5.1374369440117237E-2</v>
      </c>
      <c r="AR25">
        <v>5.1374369440117237E-2</v>
      </c>
      <c r="AS25">
        <v>5.1374369440117237E-2</v>
      </c>
      <c r="AT25">
        <v>5.1374369440117237E-2</v>
      </c>
      <c r="AU25">
        <v>5.1374369440117237E-2</v>
      </c>
      <c r="AV25">
        <v>5.1374369440117237E-2</v>
      </c>
      <c r="AW25">
        <v>5.1374369440117237E-2</v>
      </c>
      <c r="AX25">
        <v>5.1374369440117237E-2</v>
      </c>
      <c r="AY25">
        <v>5.1374369440117237E-2</v>
      </c>
      <c r="AZ25">
        <v>5.1374369440117237E-2</v>
      </c>
      <c r="BA25">
        <v>5.1374369440117237E-2</v>
      </c>
      <c r="BB25">
        <v>5.1374369440117237E-2</v>
      </c>
      <c r="BC25">
        <v>5.1374369440117237E-2</v>
      </c>
      <c r="BD25">
        <v>5.1374369440117237E-2</v>
      </c>
      <c r="BE25">
        <v>5.1374369440117237E-2</v>
      </c>
      <c r="BF25">
        <v>4.4813535135044921E-2</v>
      </c>
      <c r="BG25">
        <v>3.789178239516957E-2</v>
      </c>
      <c r="BH25">
        <v>3.0076385154437446E-2</v>
      </c>
      <c r="BI25">
        <v>2.5249722978949403E-2</v>
      </c>
      <c r="BJ25">
        <v>2.042146161859467E-2</v>
      </c>
      <c r="BK25">
        <v>8.4126887727732965E-3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3.6342244143956023E-2</v>
      </c>
      <c r="BU25">
        <v>2.4527801639636609E-2</v>
      </c>
    </row>
    <row r="26" spans="1:73" x14ac:dyDescent="0.35">
      <c r="A26">
        <v>1415</v>
      </c>
      <c r="B26">
        <v>372.11713059890451</v>
      </c>
      <c r="C26">
        <v>1.5322025250837949E-3</v>
      </c>
      <c r="D26">
        <v>-30</v>
      </c>
      <c r="E26">
        <v>677.5</v>
      </c>
      <c r="F26">
        <v>-737.5</v>
      </c>
      <c r="G26">
        <v>0</v>
      </c>
      <c r="H26">
        <v>0</v>
      </c>
      <c r="I26">
        <v>0</v>
      </c>
      <c r="J26">
        <v>0</v>
      </c>
      <c r="K26">
        <v>0</v>
      </c>
      <c r="L26">
        <v>1.5322025250837949E-3</v>
      </c>
      <c r="M26">
        <v>1.5322025250837949E-3</v>
      </c>
      <c r="N26">
        <v>1.5322025250837949E-3</v>
      </c>
      <c r="O26">
        <v>4.630738019334002E-3</v>
      </c>
      <c r="P26">
        <v>1.8942475878717415E-2</v>
      </c>
      <c r="Q26">
        <v>3.028404660160618E-2</v>
      </c>
      <c r="R26">
        <v>3.7642133881414831E-2</v>
      </c>
      <c r="S26">
        <v>4.6345737660128714E-2</v>
      </c>
      <c r="T26">
        <v>4.6345737660128714E-2</v>
      </c>
      <c r="U26">
        <v>5.290657196520103E-2</v>
      </c>
      <c r="V26">
        <v>5.290657196520103E-2</v>
      </c>
      <c r="W26">
        <v>5.290657196520103E-2</v>
      </c>
      <c r="X26">
        <v>5.290657196520103E-2</v>
      </c>
      <c r="Y26">
        <v>5.290657196520103E-2</v>
      </c>
      <c r="Z26">
        <v>5.290657196520103E-2</v>
      </c>
      <c r="AA26">
        <v>5.290657196520103E-2</v>
      </c>
      <c r="AB26">
        <v>5.290657196520103E-2</v>
      </c>
      <c r="AC26">
        <v>5.290657196520103E-2</v>
      </c>
      <c r="AD26">
        <v>5.290657196520103E-2</v>
      </c>
      <c r="AE26">
        <v>5.290657196520103E-2</v>
      </c>
      <c r="AF26">
        <v>5.290657196520103E-2</v>
      </c>
      <c r="AG26">
        <v>5.290657196520103E-2</v>
      </c>
      <c r="AH26">
        <v>5.290657196520103E-2</v>
      </c>
      <c r="AI26">
        <v>5.290657196520103E-2</v>
      </c>
      <c r="AJ26">
        <v>5.290657196520103E-2</v>
      </c>
      <c r="AK26">
        <v>5.290657196520103E-2</v>
      </c>
      <c r="AL26">
        <v>5.290657196520103E-2</v>
      </c>
      <c r="AM26">
        <v>5.290657196520103E-2</v>
      </c>
      <c r="AN26">
        <v>5.290657196520103E-2</v>
      </c>
      <c r="AO26">
        <v>5.290657196520103E-2</v>
      </c>
      <c r="AP26">
        <v>5.290657196520103E-2</v>
      </c>
      <c r="AQ26">
        <v>5.290657196520103E-2</v>
      </c>
      <c r="AR26">
        <v>5.290657196520103E-2</v>
      </c>
      <c r="AS26">
        <v>5.290657196520103E-2</v>
      </c>
      <c r="AT26">
        <v>5.290657196520103E-2</v>
      </c>
      <c r="AU26">
        <v>5.290657196520103E-2</v>
      </c>
      <c r="AV26">
        <v>5.290657196520103E-2</v>
      </c>
      <c r="AW26">
        <v>5.290657196520103E-2</v>
      </c>
      <c r="AX26">
        <v>5.290657196520103E-2</v>
      </c>
      <c r="AY26">
        <v>5.290657196520103E-2</v>
      </c>
      <c r="AZ26">
        <v>5.290657196520103E-2</v>
      </c>
      <c r="BA26">
        <v>5.290657196520103E-2</v>
      </c>
      <c r="BB26">
        <v>5.290657196520103E-2</v>
      </c>
      <c r="BC26">
        <v>5.290657196520103E-2</v>
      </c>
      <c r="BD26">
        <v>5.290657196520103E-2</v>
      </c>
      <c r="BE26">
        <v>5.290657196520103E-2</v>
      </c>
      <c r="BF26">
        <v>4.6345737660128714E-2</v>
      </c>
      <c r="BG26">
        <v>3.9423984920253362E-2</v>
      </c>
      <c r="BH26">
        <v>3.1608587679521238E-2</v>
      </c>
      <c r="BI26">
        <v>2.6781925504033199E-2</v>
      </c>
      <c r="BJ26">
        <v>2.1953664143678466E-2</v>
      </c>
      <c r="BK26">
        <v>9.9448912978570905E-3</v>
      </c>
      <c r="BL26">
        <v>1.5322025250837949E-3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5.1374369440117237E-2</v>
      </c>
      <c r="BU26">
        <v>4.1262834808167143E-2</v>
      </c>
    </row>
    <row r="27" spans="1:73" x14ac:dyDescent="0.35">
      <c r="A27">
        <v>1415</v>
      </c>
      <c r="B27">
        <v>397.57318211677739</v>
      </c>
      <c r="C27">
        <v>1.6370185177030361E-3</v>
      </c>
      <c r="D27">
        <v>-40</v>
      </c>
      <c r="E27">
        <v>667.5</v>
      </c>
      <c r="F27">
        <v>-747.5</v>
      </c>
      <c r="G27">
        <v>0</v>
      </c>
      <c r="H27">
        <v>0</v>
      </c>
      <c r="I27">
        <v>0</v>
      </c>
      <c r="J27">
        <v>0</v>
      </c>
      <c r="K27">
        <v>0</v>
      </c>
      <c r="L27">
        <v>3.1692210427868312E-3</v>
      </c>
      <c r="M27">
        <v>3.1692210427868312E-3</v>
      </c>
      <c r="N27">
        <v>3.1692210427868312E-3</v>
      </c>
      <c r="O27">
        <v>6.2677565370370383E-3</v>
      </c>
      <c r="P27">
        <v>2.0579494396420452E-2</v>
      </c>
      <c r="Q27">
        <v>3.1921065119309214E-2</v>
      </c>
      <c r="R27">
        <v>3.9279152399117868E-2</v>
      </c>
      <c r="S27">
        <v>4.7982756177831751E-2</v>
      </c>
      <c r="T27">
        <v>4.7982756177831751E-2</v>
      </c>
      <c r="U27">
        <v>5.4543590482904067E-2</v>
      </c>
      <c r="V27">
        <v>5.4543590482904067E-2</v>
      </c>
      <c r="W27">
        <v>5.4543590482904067E-2</v>
      </c>
      <c r="X27">
        <v>5.4543590482904067E-2</v>
      </c>
      <c r="Y27">
        <v>5.4543590482904067E-2</v>
      </c>
      <c r="Z27">
        <v>5.4543590482904067E-2</v>
      </c>
      <c r="AA27">
        <v>5.4543590482904067E-2</v>
      </c>
      <c r="AB27">
        <v>5.4543590482904067E-2</v>
      </c>
      <c r="AC27">
        <v>5.4543590482904067E-2</v>
      </c>
      <c r="AD27">
        <v>5.4543590482904067E-2</v>
      </c>
      <c r="AE27">
        <v>5.4543590482904067E-2</v>
      </c>
      <c r="AF27">
        <v>5.4543590482904067E-2</v>
      </c>
      <c r="AG27">
        <v>5.4543590482904067E-2</v>
      </c>
      <c r="AH27">
        <v>5.4543590482904067E-2</v>
      </c>
      <c r="AI27">
        <v>5.4543590482904067E-2</v>
      </c>
      <c r="AJ27">
        <v>5.4543590482904067E-2</v>
      </c>
      <c r="AK27">
        <v>5.4543590482904067E-2</v>
      </c>
      <c r="AL27">
        <v>5.4543590482904067E-2</v>
      </c>
      <c r="AM27">
        <v>5.4543590482904067E-2</v>
      </c>
      <c r="AN27">
        <v>5.4543590482904067E-2</v>
      </c>
      <c r="AO27">
        <v>5.4543590482904067E-2</v>
      </c>
      <c r="AP27">
        <v>5.4543590482904067E-2</v>
      </c>
      <c r="AQ27">
        <v>5.4543590482904067E-2</v>
      </c>
      <c r="AR27">
        <v>5.4543590482904067E-2</v>
      </c>
      <c r="AS27">
        <v>5.4543590482904067E-2</v>
      </c>
      <c r="AT27">
        <v>5.4543590482904067E-2</v>
      </c>
      <c r="AU27">
        <v>5.4543590482904067E-2</v>
      </c>
      <c r="AV27">
        <v>5.4543590482904067E-2</v>
      </c>
      <c r="AW27">
        <v>5.4543590482904067E-2</v>
      </c>
      <c r="AX27">
        <v>5.4543590482904067E-2</v>
      </c>
      <c r="AY27">
        <v>5.4543590482904067E-2</v>
      </c>
      <c r="AZ27">
        <v>5.4543590482904067E-2</v>
      </c>
      <c r="BA27">
        <v>5.4543590482904067E-2</v>
      </c>
      <c r="BB27">
        <v>5.4543590482904067E-2</v>
      </c>
      <c r="BC27">
        <v>5.4543590482904067E-2</v>
      </c>
      <c r="BD27">
        <v>5.4543590482904067E-2</v>
      </c>
      <c r="BE27">
        <v>5.4543590482904067E-2</v>
      </c>
      <c r="BF27">
        <v>4.7982756177831751E-2</v>
      </c>
      <c r="BG27">
        <v>4.1061003437956399E-2</v>
      </c>
      <c r="BH27">
        <v>3.3245606197224276E-2</v>
      </c>
      <c r="BI27">
        <v>2.8418944021736236E-2</v>
      </c>
      <c r="BJ27">
        <v>2.3590682661381503E-2</v>
      </c>
      <c r="BK27">
        <v>1.1581909815560126E-2</v>
      </c>
      <c r="BL27">
        <v>1.5322025250837949E-3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5.1374369440117237E-2</v>
      </c>
      <c r="BU27">
        <v>3.676853359341363E-2</v>
      </c>
    </row>
    <row r="28" spans="1:73" x14ac:dyDescent="0.35">
      <c r="A28">
        <v>1481</v>
      </c>
      <c r="B28">
        <v>534.90546365856187</v>
      </c>
      <c r="C28">
        <v>2.2024879660328634E-3</v>
      </c>
      <c r="D28">
        <v>-30</v>
      </c>
      <c r="E28">
        <v>710.5</v>
      </c>
      <c r="F28">
        <v>-770.5</v>
      </c>
      <c r="G28">
        <v>0</v>
      </c>
      <c r="H28">
        <v>0</v>
      </c>
      <c r="I28">
        <v>0</v>
      </c>
      <c r="J28">
        <v>0</v>
      </c>
      <c r="K28">
        <v>2.2024879660328634E-3</v>
      </c>
      <c r="L28">
        <v>5.3717090088196947E-3</v>
      </c>
      <c r="M28">
        <v>5.3717090088196947E-3</v>
      </c>
      <c r="N28">
        <v>5.3717090088196947E-3</v>
      </c>
      <c r="O28">
        <v>8.4702445030699017E-3</v>
      </c>
      <c r="P28">
        <v>2.2781982362453317E-2</v>
      </c>
      <c r="Q28">
        <v>3.4123553085342075E-2</v>
      </c>
      <c r="R28">
        <v>4.1481640365150729E-2</v>
      </c>
      <c r="S28">
        <v>5.0185244143864612E-2</v>
      </c>
      <c r="T28">
        <v>5.0185244143864612E-2</v>
      </c>
      <c r="U28">
        <v>5.6746078448936928E-2</v>
      </c>
      <c r="V28">
        <v>5.6746078448936928E-2</v>
      </c>
      <c r="W28">
        <v>5.6746078448936928E-2</v>
      </c>
      <c r="X28">
        <v>5.6746078448936928E-2</v>
      </c>
      <c r="Y28">
        <v>5.6746078448936928E-2</v>
      </c>
      <c r="Z28">
        <v>5.6746078448936928E-2</v>
      </c>
      <c r="AA28">
        <v>5.6746078448936928E-2</v>
      </c>
      <c r="AB28">
        <v>5.6746078448936928E-2</v>
      </c>
      <c r="AC28">
        <v>5.6746078448936928E-2</v>
      </c>
      <c r="AD28">
        <v>5.6746078448936928E-2</v>
      </c>
      <c r="AE28">
        <v>5.6746078448936928E-2</v>
      </c>
      <c r="AF28">
        <v>5.6746078448936928E-2</v>
      </c>
      <c r="AG28">
        <v>5.6746078448936928E-2</v>
      </c>
      <c r="AH28">
        <v>5.6746078448936928E-2</v>
      </c>
      <c r="AI28">
        <v>5.6746078448936928E-2</v>
      </c>
      <c r="AJ28">
        <v>5.6746078448936928E-2</v>
      </c>
      <c r="AK28">
        <v>5.6746078448936928E-2</v>
      </c>
      <c r="AL28">
        <v>5.6746078448936928E-2</v>
      </c>
      <c r="AM28">
        <v>5.6746078448936928E-2</v>
      </c>
      <c r="AN28">
        <v>5.6746078448936928E-2</v>
      </c>
      <c r="AO28">
        <v>5.6746078448936928E-2</v>
      </c>
      <c r="AP28">
        <v>5.6746078448936928E-2</v>
      </c>
      <c r="AQ28">
        <v>5.6746078448936928E-2</v>
      </c>
      <c r="AR28">
        <v>5.6746078448936928E-2</v>
      </c>
      <c r="AS28">
        <v>5.6746078448936928E-2</v>
      </c>
      <c r="AT28">
        <v>5.6746078448936928E-2</v>
      </c>
      <c r="AU28">
        <v>5.6746078448936928E-2</v>
      </c>
      <c r="AV28">
        <v>5.6746078448936928E-2</v>
      </c>
      <c r="AW28">
        <v>5.6746078448936928E-2</v>
      </c>
      <c r="AX28">
        <v>5.6746078448936928E-2</v>
      </c>
      <c r="AY28">
        <v>5.6746078448936928E-2</v>
      </c>
      <c r="AZ28">
        <v>5.6746078448936928E-2</v>
      </c>
      <c r="BA28">
        <v>5.6746078448936928E-2</v>
      </c>
      <c r="BB28">
        <v>5.6746078448936928E-2</v>
      </c>
      <c r="BC28">
        <v>5.6746078448936928E-2</v>
      </c>
      <c r="BD28">
        <v>5.6746078448936928E-2</v>
      </c>
      <c r="BE28">
        <v>5.6746078448936928E-2</v>
      </c>
      <c r="BF28">
        <v>5.0185244143864612E-2</v>
      </c>
      <c r="BG28">
        <v>4.326349140398926E-2</v>
      </c>
      <c r="BH28">
        <v>3.5448094163257136E-2</v>
      </c>
      <c r="BI28">
        <v>3.06214319877691E-2</v>
      </c>
      <c r="BJ28">
        <v>2.5793170627414368E-2</v>
      </c>
      <c r="BK28">
        <v>1.3784397781592989E-2</v>
      </c>
      <c r="BL28">
        <v>3.7346904911166583E-3</v>
      </c>
      <c r="BM28">
        <v>2.2024879660328634E-3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5.2448963102080137E-2</v>
      </c>
      <c r="BU28">
        <v>5.3154745230002513E-2</v>
      </c>
    </row>
    <row r="29" spans="1:73" x14ac:dyDescent="0.35">
      <c r="A29">
        <v>1517</v>
      </c>
      <c r="B29">
        <v>470.46565888266315</v>
      </c>
      <c r="C29">
        <v>1.9371552966267818E-3</v>
      </c>
      <c r="D29">
        <v>-20</v>
      </c>
      <c r="E29">
        <v>738.5</v>
      </c>
      <c r="F29">
        <v>-778.5</v>
      </c>
      <c r="G29">
        <v>0</v>
      </c>
      <c r="H29">
        <v>0</v>
      </c>
      <c r="I29">
        <v>0</v>
      </c>
      <c r="J29">
        <v>1.9371552966267818E-3</v>
      </c>
      <c r="K29">
        <v>4.139643262659645E-3</v>
      </c>
      <c r="L29">
        <v>7.3088643054464763E-3</v>
      </c>
      <c r="M29">
        <v>7.3088643054464763E-3</v>
      </c>
      <c r="N29">
        <v>7.3088643054464763E-3</v>
      </c>
      <c r="O29">
        <v>1.0407399799696683E-2</v>
      </c>
      <c r="P29">
        <v>2.4719137659080098E-2</v>
      </c>
      <c r="Q29">
        <v>3.6060708381968856E-2</v>
      </c>
      <c r="R29">
        <v>4.3418795661777511E-2</v>
      </c>
      <c r="S29">
        <v>5.2122399440491393E-2</v>
      </c>
      <c r="T29">
        <v>5.2122399440491393E-2</v>
      </c>
      <c r="U29">
        <v>5.8683233745563709E-2</v>
      </c>
      <c r="V29">
        <v>5.8683233745563709E-2</v>
      </c>
      <c r="W29">
        <v>5.8683233745563709E-2</v>
      </c>
      <c r="X29">
        <v>5.8683233745563709E-2</v>
      </c>
      <c r="Y29">
        <v>5.8683233745563709E-2</v>
      </c>
      <c r="Z29">
        <v>5.8683233745563709E-2</v>
      </c>
      <c r="AA29">
        <v>5.8683233745563709E-2</v>
      </c>
      <c r="AB29">
        <v>5.8683233745563709E-2</v>
      </c>
      <c r="AC29">
        <v>5.8683233745563709E-2</v>
      </c>
      <c r="AD29">
        <v>5.8683233745563709E-2</v>
      </c>
      <c r="AE29">
        <v>5.8683233745563709E-2</v>
      </c>
      <c r="AF29">
        <v>5.8683233745563709E-2</v>
      </c>
      <c r="AG29">
        <v>5.8683233745563709E-2</v>
      </c>
      <c r="AH29">
        <v>5.8683233745563709E-2</v>
      </c>
      <c r="AI29">
        <v>5.8683233745563709E-2</v>
      </c>
      <c r="AJ29">
        <v>5.8683233745563709E-2</v>
      </c>
      <c r="AK29">
        <v>5.8683233745563709E-2</v>
      </c>
      <c r="AL29">
        <v>5.8683233745563709E-2</v>
      </c>
      <c r="AM29">
        <v>5.8683233745563709E-2</v>
      </c>
      <c r="AN29">
        <v>5.8683233745563709E-2</v>
      </c>
      <c r="AO29">
        <v>5.8683233745563709E-2</v>
      </c>
      <c r="AP29">
        <v>5.8683233745563709E-2</v>
      </c>
      <c r="AQ29">
        <v>5.8683233745563709E-2</v>
      </c>
      <c r="AR29">
        <v>5.8683233745563709E-2</v>
      </c>
      <c r="AS29">
        <v>5.8683233745563709E-2</v>
      </c>
      <c r="AT29">
        <v>5.8683233745563709E-2</v>
      </c>
      <c r="AU29">
        <v>5.8683233745563709E-2</v>
      </c>
      <c r="AV29">
        <v>5.8683233745563709E-2</v>
      </c>
      <c r="AW29">
        <v>5.8683233745563709E-2</v>
      </c>
      <c r="AX29">
        <v>5.8683233745563709E-2</v>
      </c>
      <c r="AY29">
        <v>5.8683233745563709E-2</v>
      </c>
      <c r="AZ29">
        <v>5.8683233745563709E-2</v>
      </c>
      <c r="BA29">
        <v>5.8683233745563709E-2</v>
      </c>
      <c r="BB29">
        <v>5.8683233745563709E-2</v>
      </c>
      <c r="BC29">
        <v>5.8683233745563709E-2</v>
      </c>
      <c r="BD29">
        <v>5.8683233745563709E-2</v>
      </c>
      <c r="BE29">
        <v>5.8683233745563709E-2</v>
      </c>
      <c r="BF29">
        <v>5.2122399440491393E-2</v>
      </c>
      <c r="BG29">
        <v>4.5200646700616041E-2</v>
      </c>
      <c r="BH29">
        <v>3.7385249459883918E-2</v>
      </c>
      <c r="BI29">
        <v>3.2558587284395882E-2</v>
      </c>
      <c r="BJ29">
        <v>2.7730325924041149E-2</v>
      </c>
      <c r="BK29">
        <v>1.572155307821977E-2</v>
      </c>
      <c r="BL29">
        <v>5.6718457877434399E-3</v>
      </c>
      <c r="BM29">
        <v>4.139643262659645E-3</v>
      </c>
      <c r="BN29">
        <v>1.9371552966267818E-3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5.3397831677764816E-2</v>
      </c>
      <c r="BU29">
        <v>5.4855169993068893E-2</v>
      </c>
    </row>
    <row r="30" spans="1:73" x14ac:dyDescent="0.35">
      <c r="A30">
        <v>1517</v>
      </c>
      <c r="B30">
        <v>422.48595882947922</v>
      </c>
      <c r="C30">
        <v>1.739597561362261E-3</v>
      </c>
      <c r="D30">
        <v>-10</v>
      </c>
      <c r="E30">
        <v>748.5</v>
      </c>
      <c r="F30">
        <v>-768.5</v>
      </c>
      <c r="G30">
        <v>0</v>
      </c>
      <c r="H30">
        <v>0</v>
      </c>
      <c r="I30">
        <v>0</v>
      </c>
      <c r="J30">
        <v>1.9371552966267818E-3</v>
      </c>
      <c r="K30">
        <v>5.8792408240219063E-3</v>
      </c>
      <c r="L30">
        <v>9.0484618668087366E-3</v>
      </c>
      <c r="M30">
        <v>9.0484618668087366E-3</v>
      </c>
      <c r="N30">
        <v>9.0484618668087366E-3</v>
      </c>
      <c r="O30">
        <v>1.2146997361058945E-2</v>
      </c>
      <c r="P30">
        <v>2.6458735220442359E-2</v>
      </c>
      <c r="Q30">
        <v>3.7800305943331114E-2</v>
      </c>
      <c r="R30">
        <v>4.5158393223139769E-2</v>
      </c>
      <c r="S30">
        <v>5.3861997001853651E-2</v>
      </c>
      <c r="T30">
        <v>5.3861997001853651E-2</v>
      </c>
      <c r="U30">
        <v>6.0422831306925967E-2</v>
      </c>
      <c r="V30">
        <v>6.0422831306925967E-2</v>
      </c>
      <c r="W30">
        <v>6.0422831306925967E-2</v>
      </c>
      <c r="X30">
        <v>6.0422831306925967E-2</v>
      </c>
      <c r="Y30">
        <v>6.0422831306925967E-2</v>
      </c>
      <c r="Z30">
        <v>6.0422831306925967E-2</v>
      </c>
      <c r="AA30">
        <v>6.0422831306925967E-2</v>
      </c>
      <c r="AB30">
        <v>6.0422831306925967E-2</v>
      </c>
      <c r="AC30">
        <v>6.0422831306925967E-2</v>
      </c>
      <c r="AD30">
        <v>6.0422831306925967E-2</v>
      </c>
      <c r="AE30">
        <v>6.0422831306925967E-2</v>
      </c>
      <c r="AF30">
        <v>6.0422831306925967E-2</v>
      </c>
      <c r="AG30">
        <v>6.0422831306925967E-2</v>
      </c>
      <c r="AH30">
        <v>6.0422831306925967E-2</v>
      </c>
      <c r="AI30">
        <v>6.0422831306925967E-2</v>
      </c>
      <c r="AJ30">
        <v>6.0422831306925967E-2</v>
      </c>
      <c r="AK30">
        <v>6.0422831306925967E-2</v>
      </c>
      <c r="AL30">
        <v>6.0422831306925967E-2</v>
      </c>
      <c r="AM30">
        <v>6.0422831306925967E-2</v>
      </c>
      <c r="AN30">
        <v>6.0422831306925967E-2</v>
      </c>
      <c r="AO30">
        <v>6.0422831306925967E-2</v>
      </c>
      <c r="AP30">
        <v>6.0422831306925967E-2</v>
      </c>
      <c r="AQ30">
        <v>6.0422831306925967E-2</v>
      </c>
      <c r="AR30">
        <v>6.0422831306925967E-2</v>
      </c>
      <c r="AS30">
        <v>6.0422831306925967E-2</v>
      </c>
      <c r="AT30">
        <v>6.0422831306925967E-2</v>
      </c>
      <c r="AU30">
        <v>6.0422831306925967E-2</v>
      </c>
      <c r="AV30">
        <v>6.0422831306925967E-2</v>
      </c>
      <c r="AW30">
        <v>6.0422831306925967E-2</v>
      </c>
      <c r="AX30">
        <v>6.0422831306925967E-2</v>
      </c>
      <c r="AY30">
        <v>6.0422831306925967E-2</v>
      </c>
      <c r="AZ30">
        <v>6.0422831306925967E-2</v>
      </c>
      <c r="BA30">
        <v>6.0422831306925967E-2</v>
      </c>
      <c r="BB30">
        <v>6.0422831306925967E-2</v>
      </c>
      <c r="BC30">
        <v>6.0422831306925967E-2</v>
      </c>
      <c r="BD30">
        <v>6.0422831306925967E-2</v>
      </c>
      <c r="BE30">
        <v>6.0422831306925967E-2</v>
      </c>
      <c r="BF30">
        <v>5.3861997001853651E-2</v>
      </c>
      <c r="BG30">
        <v>4.6940244261978299E-2</v>
      </c>
      <c r="BH30">
        <v>3.9124847021246176E-2</v>
      </c>
      <c r="BI30">
        <v>3.429818484575814E-2</v>
      </c>
      <c r="BJ30">
        <v>2.946992348540341E-2</v>
      </c>
      <c r="BK30">
        <v>1.7461150639582031E-2</v>
      </c>
      <c r="BL30">
        <v>7.4114433491057011E-3</v>
      </c>
      <c r="BM30">
        <v>5.8792408240219063E-3</v>
      </c>
      <c r="BN30">
        <v>3.6767528579890428E-3</v>
      </c>
      <c r="BO30">
        <v>1.739597561362261E-3</v>
      </c>
      <c r="BP30">
        <v>0</v>
      </c>
      <c r="BQ30">
        <v>0</v>
      </c>
      <c r="BR30">
        <v>0</v>
      </c>
      <c r="BS30">
        <v>0</v>
      </c>
      <c r="BT30">
        <v>5.2211745958158966E-2</v>
      </c>
      <c r="BU30">
        <v>5.5679454411494363E-2</v>
      </c>
    </row>
    <row r="31" spans="1:73" x14ac:dyDescent="0.35">
      <c r="A31">
        <v>1517</v>
      </c>
      <c r="B31">
        <v>469.36204681278838</v>
      </c>
      <c r="C31">
        <v>1.9326111435601021E-3</v>
      </c>
      <c r="D31">
        <v>0</v>
      </c>
      <c r="E31">
        <v>758.5</v>
      </c>
      <c r="F31">
        <v>-758.5</v>
      </c>
      <c r="G31">
        <v>0</v>
      </c>
      <c r="H31">
        <v>0</v>
      </c>
      <c r="I31">
        <v>0</v>
      </c>
      <c r="J31">
        <v>1.9371552966267818E-3</v>
      </c>
      <c r="K31">
        <v>7.8118519675820083E-3</v>
      </c>
      <c r="L31">
        <v>1.0981073010368839E-2</v>
      </c>
      <c r="M31">
        <v>1.0981073010368839E-2</v>
      </c>
      <c r="N31">
        <v>1.0981073010368839E-2</v>
      </c>
      <c r="O31">
        <v>1.4079608504619047E-2</v>
      </c>
      <c r="P31">
        <v>2.8391346364002461E-2</v>
      </c>
      <c r="Q31">
        <v>3.9732917086891216E-2</v>
      </c>
      <c r="R31">
        <v>4.7091004366699871E-2</v>
      </c>
      <c r="S31">
        <v>5.5794608145413753E-2</v>
      </c>
      <c r="T31">
        <v>5.5794608145413753E-2</v>
      </c>
      <c r="U31">
        <v>6.2355442450486069E-2</v>
      </c>
      <c r="V31">
        <v>6.2355442450486069E-2</v>
      </c>
      <c r="W31">
        <v>6.2355442450486069E-2</v>
      </c>
      <c r="X31">
        <v>6.2355442450486069E-2</v>
      </c>
      <c r="Y31">
        <v>6.2355442450486069E-2</v>
      </c>
      <c r="Z31">
        <v>6.2355442450486069E-2</v>
      </c>
      <c r="AA31">
        <v>6.2355442450486069E-2</v>
      </c>
      <c r="AB31">
        <v>6.2355442450486069E-2</v>
      </c>
      <c r="AC31">
        <v>6.2355442450486069E-2</v>
      </c>
      <c r="AD31">
        <v>6.2355442450486069E-2</v>
      </c>
      <c r="AE31">
        <v>6.2355442450486069E-2</v>
      </c>
      <c r="AF31">
        <v>6.2355442450486069E-2</v>
      </c>
      <c r="AG31">
        <v>6.2355442450486069E-2</v>
      </c>
      <c r="AH31">
        <v>6.2355442450486069E-2</v>
      </c>
      <c r="AI31">
        <v>6.2355442450486069E-2</v>
      </c>
      <c r="AJ31">
        <v>6.2355442450486069E-2</v>
      </c>
      <c r="AK31">
        <v>6.2355442450486069E-2</v>
      </c>
      <c r="AL31">
        <v>6.2355442450486069E-2</v>
      </c>
      <c r="AM31">
        <v>6.2355442450486069E-2</v>
      </c>
      <c r="AN31">
        <v>6.2355442450486069E-2</v>
      </c>
      <c r="AO31">
        <v>6.2355442450486069E-2</v>
      </c>
      <c r="AP31">
        <v>6.2355442450486069E-2</v>
      </c>
      <c r="AQ31">
        <v>6.2355442450486069E-2</v>
      </c>
      <c r="AR31">
        <v>6.2355442450486069E-2</v>
      </c>
      <c r="AS31">
        <v>6.2355442450486069E-2</v>
      </c>
      <c r="AT31">
        <v>6.2355442450486069E-2</v>
      </c>
      <c r="AU31">
        <v>6.2355442450486069E-2</v>
      </c>
      <c r="AV31">
        <v>6.2355442450486069E-2</v>
      </c>
      <c r="AW31">
        <v>6.2355442450486069E-2</v>
      </c>
      <c r="AX31">
        <v>6.2355442450486069E-2</v>
      </c>
      <c r="AY31">
        <v>6.2355442450486069E-2</v>
      </c>
      <c r="AZ31">
        <v>6.2355442450486069E-2</v>
      </c>
      <c r="BA31">
        <v>6.2355442450486069E-2</v>
      </c>
      <c r="BB31">
        <v>6.2355442450486069E-2</v>
      </c>
      <c r="BC31">
        <v>6.2355442450486069E-2</v>
      </c>
      <c r="BD31">
        <v>6.2355442450486069E-2</v>
      </c>
      <c r="BE31">
        <v>6.2355442450486069E-2</v>
      </c>
      <c r="BF31">
        <v>5.5794608145413753E-2</v>
      </c>
      <c r="BG31">
        <v>4.8872855405538401E-2</v>
      </c>
      <c r="BH31">
        <v>4.1057458164806278E-2</v>
      </c>
      <c r="BI31">
        <v>3.6230795989318242E-2</v>
      </c>
      <c r="BJ31">
        <v>3.1402534628963516E-2</v>
      </c>
      <c r="BK31">
        <v>1.9393761783142133E-2</v>
      </c>
      <c r="BL31">
        <v>9.3440544926658032E-3</v>
      </c>
      <c r="BM31">
        <v>7.8118519675820083E-3</v>
      </c>
      <c r="BN31">
        <v>5.6093640015491449E-3</v>
      </c>
      <c r="BO31">
        <v>3.6722087049223633E-3</v>
      </c>
      <c r="BP31">
        <v>0</v>
      </c>
      <c r="BQ31">
        <v>0</v>
      </c>
      <c r="BR31">
        <v>0</v>
      </c>
      <c r="BS31">
        <v>0</v>
      </c>
      <c r="BT31">
        <v>5.137436944011723E-2</v>
      </c>
      <c r="BU31">
        <v>5.6503738829919832E-2</v>
      </c>
    </row>
    <row r="32" spans="1:73" x14ac:dyDescent="0.35">
      <c r="A32">
        <v>1525</v>
      </c>
      <c r="B32">
        <v>313.67233106390819</v>
      </c>
      <c r="C32">
        <v>1.2915544547264526E-3</v>
      </c>
      <c r="D32">
        <v>10</v>
      </c>
      <c r="E32">
        <v>772.5</v>
      </c>
      <c r="F32">
        <v>-752.5</v>
      </c>
      <c r="G32">
        <v>0</v>
      </c>
      <c r="H32">
        <v>0</v>
      </c>
      <c r="I32">
        <v>0</v>
      </c>
      <c r="J32">
        <v>1.9371552966267818E-3</v>
      </c>
      <c r="K32">
        <v>9.1034064223084604E-3</v>
      </c>
      <c r="L32">
        <v>1.2272627465095292E-2</v>
      </c>
      <c r="M32">
        <v>1.2272627465095292E-2</v>
      </c>
      <c r="N32">
        <v>1.2272627465095292E-2</v>
      </c>
      <c r="O32">
        <v>1.53711629593455E-2</v>
      </c>
      <c r="P32">
        <v>2.9682900818728913E-2</v>
      </c>
      <c r="Q32">
        <v>4.1024471541617667E-2</v>
      </c>
      <c r="R32">
        <v>4.8382558821426322E-2</v>
      </c>
      <c r="S32">
        <v>5.7086162600140204E-2</v>
      </c>
      <c r="T32">
        <v>5.7086162600140204E-2</v>
      </c>
      <c r="U32">
        <v>6.3646996905212527E-2</v>
      </c>
      <c r="V32">
        <v>6.3646996905212527E-2</v>
      </c>
      <c r="W32">
        <v>6.3646996905212527E-2</v>
      </c>
      <c r="X32">
        <v>6.3646996905212527E-2</v>
      </c>
      <c r="Y32">
        <v>6.3646996905212527E-2</v>
      </c>
      <c r="Z32">
        <v>6.3646996905212527E-2</v>
      </c>
      <c r="AA32">
        <v>6.3646996905212527E-2</v>
      </c>
      <c r="AB32">
        <v>6.3646996905212527E-2</v>
      </c>
      <c r="AC32">
        <v>6.3646996905212527E-2</v>
      </c>
      <c r="AD32">
        <v>6.3646996905212527E-2</v>
      </c>
      <c r="AE32">
        <v>6.3646996905212527E-2</v>
      </c>
      <c r="AF32">
        <v>6.3646996905212527E-2</v>
      </c>
      <c r="AG32">
        <v>6.3646996905212527E-2</v>
      </c>
      <c r="AH32">
        <v>6.3646996905212527E-2</v>
      </c>
      <c r="AI32">
        <v>6.3646996905212527E-2</v>
      </c>
      <c r="AJ32">
        <v>6.3646996905212527E-2</v>
      </c>
      <c r="AK32">
        <v>6.3646996905212527E-2</v>
      </c>
      <c r="AL32">
        <v>6.3646996905212527E-2</v>
      </c>
      <c r="AM32">
        <v>6.3646996905212527E-2</v>
      </c>
      <c r="AN32">
        <v>6.3646996905212527E-2</v>
      </c>
      <c r="AO32">
        <v>6.3646996905212527E-2</v>
      </c>
      <c r="AP32">
        <v>6.3646996905212527E-2</v>
      </c>
      <c r="AQ32">
        <v>6.3646996905212527E-2</v>
      </c>
      <c r="AR32">
        <v>6.3646996905212527E-2</v>
      </c>
      <c r="AS32">
        <v>6.3646996905212527E-2</v>
      </c>
      <c r="AT32">
        <v>6.3646996905212527E-2</v>
      </c>
      <c r="AU32">
        <v>6.3646996905212527E-2</v>
      </c>
      <c r="AV32">
        <v>6.3646996905212527E-2</v>
      </c>
      <c r="AW32">
        <v>6.3646996905212527E-2</v>
      </c>
      <c r="AX32">
        <v>6.3646996905212527E-2</v>
      </c>
      <c r="AY32">
        <v>6.3646996905212527E-2</v>
      </c>
      <c r="AZ32">
        <v>6.3646996905212527E-2</v>
      </c>
      <c r="BA32">
        <v>6.3646996905212527E-2</v>
      </c>
      <c r="BB32">
        <v>6.3646996905212527E-2</v>
      </c>
      <c r="BC32">
        <v>6.3646996905212527E-2</v>
      </c>
      <c r="BD32">
        <v>6.3646996905212527E-2</v>
      </c>
      <c r="BE32">
        <v>6.3646996905212527E-2</v>
      </c>
      <c r="BF32">
        <v>5.7086162600140204E-2</v>
      </c>
      <c r="BG32">
        <v>5.0164409860264852E-2</v>
      </c>
      <c r="BH32">
        <v>4.2349012619532729E-2</v>
      </c>
      <c r="BI32">
        <v>3.7522350444044693E-2</v>
      </c>
      <c r="BJ32">
        <v>3.2694089083689967E-2</v>
      </c>
      <c r="BK32">
        <v>2.0685316237868585E-2</v>
      </c>
      <c r="BL32">
        <v>1.0635608947392256E-2</v>
      </c>
      <c r="BM32">
        <v>9.1034064223084604E-3</v>
      </c>
      <c r="BN32">
        <v>6.9009184562755978E-3</v>
      </c>
      <c r="BO32">
        <v>4.9637631596488162E-3</v>
      </c>
      <c r="BP32">
        <v>0</v>
      </c>
      <c r="BQ32">
        <v>0</v>
      </c>
      <c r="BR32">
        <v>0</v>
      </c>
      <c r="BS32">
        <v>0</v>
      </c>
      <c r="BT32">
        <v>5.1374369440117237E-2</v>
      </c>
      <c r="BU32">
        <v>5.7547909945220327E-2</v>
      </c>
    </row>
    <row r="33" spans="1:73" x14ac:dyDescent="0.35">
      <c r="A33">
        <v>1534</v>
      </c>
      <c r="B33">
        <v>216.66276125950458</v>
      </c>
      <c r="C33">
        <v>8.9211488156739445E-4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0</v>
      </c>
      <c r="J33">
        <v>1.9371552966267818E-3</v>
      </c>
      <c r="K33">
        <v>9.1034064223084604E-3</v>
      </c>
      <c r="L33">
        <v>1.3164742346662687E-2</v>
      </c>
      <c r="M33">
        <v>1.3164742346662687E-2</v>
      </c>
      <c r="N33">
        <v>1.3164742346662687E-2</v>
      </c>
      <c r="O33">
        <v>1.6263277840912894E-2</v>
      </c>
      <c r="P33">
        <v>3.0575015700296308E-2</v>
      </c>
      <c r="Q33">
        <v>4.1916586423185062E-2</v>
      </c>
      <c r="R33">
        <v>4.9274673702993717E-2</v>
      </c>
      <c r="S33">
        <v>5.7978277481707599E-2</v>
      </c>
      <c r="T33">
        <v>5.7978277481707599E-2</v>
      </c>
      <c r="U33">
        <v>6.4539111786779915E-2</v>
      </c>
      <c r="V33">
        <v>6.4539111786779915E-2</v>
      </c>
      <c r="W33">
        <v>6.4539111786779915E-2</v>
      </c>
      <c r="X33">
        <v>6.4539111786779915E-2</v>
      </c>
      <c r="Y33">
        <v>6.4539111786779915E-2</v>
      </c>
      <c r="Z33">
        <v>6.4539111786779915E-2</v>
      </c>
      <c r="AA33">
        <v>6.4539111786779915E-2</v>
      </c>
      <c r="AB33">
        <v>6.4539111786779915E-2</v>
      </c>
      <c r="AC33">
        <v>6.4539111786779915E-2</v>
      </c>
      <c r="AD33">
        <v>6.4539111786779915E-2</v>
      </c>
      <c r="AE33">
        <v>6.4539111786779915E-2</v>
      </c>
      <c r="AF33">
        <v>6.4539111786779915E-2</v>
      </c>
      <c r="AG33">
        <v>6.4539111786779915E-2</v>
      </c>
      <c r="AH33">
        <v>6.4539111786779915E-2</v>
      </c>
      <c r="AI33">
        <v>6.4539111786779915E-2</v>
      </c>
      <c r="AJ33">
        <v>6.4539111786779915E-2</v>
      </c>
      <c r="AK33">
        <v>6.4539111786779915E-2</v>
      </c>
      <c r="AL33">
        <v>6.4539111786779915E-2</v>
      </c>
      <c r="AM33">
        <v>6.4539111786779915E-2</v>
      </c>
      <c r="AN33">
        <v>6.4539111786779915E-2</v>
      </c>
      <c r="AO33">
        <v>6.4539111786779915E-2</v>
      </c>
      <c r="AP33">
        <v>6.4539111786779915E-2</v>
      </c>
      <c r="AQ33">
        <v>6.4539111786779915E-2</v>
      </c>
      <c r="AR33">
        <v>6.4539111786779915E-2</v>
      </c>
      <c r="AS33">
        <v>6.4539111786779915E-2</v>
      </c>
      <c r="AT33">
        <v>6.4539111786779915E-2</v>
      </c>
      <c r="AU33">
        <v>6.4539111786779915E-2</v>
      </c>
      <c r="AV33">
        <v>6.4539111786779915E-2</v>
      </c>
      <c r="AW33">
        <v>6.4539111786779915E-2</v>
      </c>
      <c r="AX33">
        <v>6.4539111786779915E-2</v>
      </c>
      <c r="AY33">
        <v>6.4539111786779915E-2</v>
      </c>
      <c r="AZ33">
        <v>6.4539111786779915E-2</v>
      </c>
      <c r="BA33">
        <v>6.4539111786779915E-2</v>
      </c>
      <c r="BB33">
        <v>6.4539111786779915E-2</v>
      </c>
      <c r="BC33">
        <v>6.4539111786779915E-2</v>
      </c>
      <c r="BD33">
        <v>6.4539111786779915E-2</v>
      </c>
      <c r="BE33">
        <v>6.4539111786779915E-2</v>
      </c>
      <c r="BF33">
        <v>5.7978277481707599E-2</v>
      </c>
      <c r="BG33">
        <v>5.1056524741832247E-2</v>
      </c>
      <c r="BH33">
        <v>4.3241127501100124E-2</v>
      </c>
      <c r="BI33">
        <v>3.8414465325612088E-2</v>
      </c>
      <c r="BJ33">
        <v>3.3586203965257362E-2</v>
      </c>
      <c r="BK33">
        <v>2.157743111943598E-2</v>
      </c>
      <c r="BL33">
        <v>1.1527723828959651E-2</v>
      </c>
      <c r="BM33">
        <v>9.9955213038758553E-3</v>
      </c>
      <c r="BN33">
        <v>7.7930333378429927E-3</v>
      </c>
      <c r="BO33">
        <v>5.8558780412162111E-3</v>
      </c>
      <c r="BP33">
        <v>8.9211488156739445E-4</v>
      </c>
      <c r="BQ33">
        <v>0</v>
      </c>
      <c r="BR33">
        <v>0</v>
      </c>
      <c r="BS33">
        <v>0</v>
      </c>
      <c r="BT33">
        <v>5.137436944011723E-2</v>
      </c>
      <c r="BU33">
        <v>5.8599135686279016E-2</v>
      </c>
    </row>
    <row r="34" spans="1:73" x14ac:dyDescent="0.35">
      <c r="A34">
        <v>1534</v>
      </c>
      <c r="B34">
        <v>194.44479078109521</v>
      </c>
      <c r="C34">
        <v>8.0063177673299346E-4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1.9371552966267818E-3</v>
      </c>
      <c r="K34">
        <v>9.1034064223084604E-3</v>
      </c>
      <c r="L34">
        <v>1.396537412339568E-2</v>
      </c>
      <c r="M34">
        <v>1.396537412339568E-2</v>
      </c>
      <c r="N34">
        <v>1.396537412339568E-2</v>
      </c>
      <c r="O34">
        <v>1.7063909617645888E-2</v>
      </c>
      <c r="P34">
        <v>3.1375647477029298E-2</v>
      </c>
      <c r="Q34">
        <v>4.2717218199918056E-2</v>
      </c>
      <c r="R34">
        <v>5.007530547972671E-2</v>
      </c>
      <c r="S34">
        <v>5.8778909258440593E-2</v>
      </c>
      <c r="T34">
        <v>5.8778909258440593E-2</v>
      </c>
      <c r="U34">
        <v>6.5339743563512909E-2</v>
      </c>
      <c r="V34">
        <v>6.5339743563512909E-2</v>
      </c>
      <c r="W34">
        <v>6.5339743563512909E-2</v>
      </c>
      <c r="X34">
        <v>6.5339743563512909E-2</v>
      </c>
      <c r="Y34">
        <v>6.5339743563512909E-2</v>
      </c>
      <c r="Z34">
        <v>6.5339743563512909E-2</v>
      </c>
      <c r="AA34">
        <v>6.5339743563512909E-2</v>
      </c>
      <c r="AB34">
        <v>6.5339743563512909E-2</v>
      </c>
      <c r="AC34">
        <v>6.5339743563512909E-2</v>
      </c>
      <c r="AD34">
        <v>6.5339743563512909E-2</v>
      </c>
      <c r="AE34">
        <v>6.5339743563512909E-2</v>
      </c>
      <c r="AF34">
        <v>6.5339743563512909E-2</v>
      </c>
      <c r="AG34">
        <v>6.5339743563512909E-2</v>
      </c>
      <c r="AH34">
        <v>6.5339743563512909E-2</v>
      </c>
      <c r="AI34">
        <v>6.5339743563512909E-2</v>
      </c>
      <c r="AJ34">
        <v>6.5339743563512909E-2</v>
      </c>
      <c r="AK34">
        <v>6.5339743563512909E-2</v>
      </c>
      <c r="AL34">
        <v>6.5339743563512909E-2</v>
      </c>
      <c r="AM34">
        <v>6.5339743563512909E-2</v>
      </c>
      <c r="AN34">
        <v>6.5339743563512909E-2</v>
      </c>
      <c r="AO34">
        <v>6.5339743563512909E-2</v>
      </c>
      <c r="AP34">
        <v>6.5339743563512909E-2</v>
      </c>
      <c r="AQ34">
        <v>6.5339743563512909E-2</v>
      </c>
      <c r="AR34">
        <v>6.5339743563512909E-2</v>
      </c>
      <c r="AS34">
        <v>6.5339743563512909E-2</v>
      </c>
      <c r="AT34">
        <v>6.5339743563512909E-2</v>
      </c>
      <c r="AU34">
        <v>6.5339743563512909E-2</v>
      </c>
      <c r="AV34">
        <v>6.5339743563512909E-2</v>
      </c>
      <c r="AW34">
        <v>6.5339743563512909E-2</v>
      </c>
      <c r="AX34">
        <v>6.5339743563512909E-2</v>
      </c>
      <c r="AY34">
        <v>6.5339743563512909E-2</v>
      </c>
      <c r="AZ34">
        <v>6.5339743563512909E-2</v>
      </c>
      <c r="BA34">
        <v>6.5339743563512909E-2</v>
      </c>
      <c r="BB34">
        <v>6.5339743563512909E-2</v>
      </c>
      <c r="BC34">
        <v>6.5339743563512909E-2</v>
      </c>
      <c r="BD34">
        <v>6.5339743563512909E-2</v>
      </c>
      <c r="BE34">
        <v>6.5339743563512909E-2</v>
      </c>
      <c r="BF34">
        <v>5.8778909258440593E-2</v>
      </c>
      <c r="BG34">
        <v>5.1857156518565241E-2</v>
      </c>
      <c r="BH34">
        <v>4.4041759277833117E-2</v>
      </c>
      <c r="BI34">
        <v>3.9215097102345081E-2</v>
      </c>
      <c r="BJ34">
        <v>3.4386835741990356E-2</v>
      </c>
      <c r="BK34">
        <v>2.2378062896168973E-2</v>
      </c>
      <c r="BL34">
        <v>1.2328355605692645E-2</v>
      </c>
      <c r="BM34">
        <v>1.0796153080608849E-2</v>
      </c>
      <c r="BN34">
        <v>8.5936651145759862E-3</v>
      </c>
      <c r="BO34">
        <v>6.6565098179492046E-3</v>
      </c>
      <c r="BP34">
        <v>1.6927466583003879E-3</v>
      </c>
      <c r="BQ34">
        <v>0</v>
      </c>
      <c r="BR34">
        <v>0</v>
      </c>
      <c r="BS34">
        <v>0</v>
      </c>
      <c r="BT34">
        <v>5.137436944011723E-2</v>
      </c>
      <c r="BU34">
        <v>6.0325436826824771E-2</v>
      </c>
    </row>
    <row r="35" spans="1:73" x14ac:dyDescent="0.35">
      <c r="A35">
        <v>1534</v>
      </c>
      <c r="B35">
        <v>408.38594256170143</v>
      </c>
      <c r="C35">
        <v>1.6815403563783329E-3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0</v>
      </c>
      <c r="J35">
        <v>1.9371552966267818E-3</v>
      </c>
      <c r="K35">
        <v>9.1034064223084604E-3</v>
      </c>
      <c r="L35">
        <v>1.5646914479774014E-2</v>
      </c>
      <c r="M35">
        <v>1.5646914479774014E-2</v>
      </c>
      <c r="N35">
        <v>1.5646914479774014E-2</v>
      </c>
      <c r="O35">
        <v>1.874544997402422E-2</v>
      </c>
      <c r="P35">
        <v>3.3057187833407629E-2</v>
      </c>
      <c r="Q35">
        <v>4.4398758556296387E-2</v>
      </c>
      <c r="R35">
        <v>5.1756845836105042E-2</v>
      </c>
      <c r="S35">
        <v>6.0460449614818924E-2</v>
      </c>
      <c r="T35">
        <v>6.0460449614818924E-2</v>
      </c>
      <c r="U35">
        <v>6.7021283919891247E-2</v>
      </c>
      <c r="V35">
        <v>6.7021283919891247E-2</v>
      </c>
      <c r="W35">
        <v>6.7021283919891247E-2</v>
      </c>
      <c r="X35">
        <v>6.7021283919891247E-2</v>
      </c>
      <c r="Y35">
        <v>6.7021283919891247E-2</v>
      </c>
      <c r="Z35">
        <v>6.7021283919891247E-2</v>
      </c>
      <c r="AA35">
        <v>6.7021283919891247E-2</v>
      </c>
      <c r="AB35">
        <v>6.7021283919891247E-2</v>
      </c>
      <c r="AC35">
        <v>6.7021283919891247E-2</v>
      </c>
      <c r="AD35">
        <v>6.7021283919891247E-2</v>
      </c>
      <c r="AE35">
        <v>6.7021283919891247E-2</v>
      </c>
      <c r="AF35">
        <v>6.7021283919891247E-2</v>
      </c>
      <c r="AG35">
        <v>6.7021283919891247E-2</v>
      </c>
      <c r="AH35">
        <v>6.7021283919891247E-2</v>
      </c>
      <c r="AI35">
        <v>6.7021283919891247E-2</v>
      </c>
      <c r="AJ35">
        <v>6.7021283919891247E-2</v>
      </c>
      <c r="AK35">
        <v>6.7021283919891247E-2</v>
      </c>
      <c r="AL35">
        <v>6.7021283919891247E-2</v>
      </c>
      <c r="AM35">
        <v>6.7021283919891247E-2</v>
      </c>
      <c r="AN35">
        <v>6.7021283919891247E-2</v>
      </c>
      <c r="AO35">
        <v>6.7021283919891247E-2</v>
      </c>
      <c r="AP35">
        <v>6.7021283919891247E-2</v>
      </c>
      <c r="AQ35">
        <v>6.7021283919891247E-2</v>
      </c>
      <c r="AR35">
        <v>6.7021283919891247E-2</v>
      </c>
      <c r="AS35">
        <v>6.7021283919891247E-2</v>
      </c>
      <c r="AT35">
        <v>6.7021283919891247E-2</v>
      </c>
      <c r="AU35">
        <v>6.7021283919891247E-2</v>
      </c>
      <c r="AV35">
        <v>6.7021283919891247E-2</v>
      </c>
      <c r="AW35">
        <v>6.7021283919891247E-2</v>
      </c>
      <c r="AX35">
        <v>6.7021283919891247E-2</v>
      </c>
      <c r="AY35">
        <v>6.7021283919891247E-2</v>
      </c>
      <c r="AZ35">
        <v>6.7021283919891247E-2</v>
      </c>
      <c r="BA35">
        <v>6.7021283919891247E-2</v>
      </c>
      <c r="BB35">
        <v>6.7021283919891247E-2</v>
      </c>
      <c r="BC35">
        <v>6.7021283919891247E-2</v>
      </c>
      <c r="BD35">
        <v>6.7021283919891247E-2</v>
      </c>
      <c r="BE35">
        <v>6.7021283919891247E-2</v>
      </c>
      <c r="BF35">
        <v>6.0460449614818924E-2</v>
      </c>
      <c r="BG35">
        <v>5.3538696874943573E-2</v>
      </c>
      <c r="BH35">
        <v>4.5723299634211449E-2</v>
      </c>
      <c r="BI35">
        <v>4.0896637458723413E-2</v>
      </c>
      <c r="BJ35">
        <v>3.6068376098368687E-2</v>
      </c>
      <c r="BK35">
        <v>2.4059603252547305E-2</v>
      </c>
      <c r="BL35">
        <v>1.4009895962070978E-2</v>
      </c>
      <c r="BM35">
        <v>1.2477693436987182E-2</v>
      </c>
      <c r="BN35">
        <v>1.027520547095432E-2</v>
      </c>
      <c r="BO35">
        <v>8.3380501743275381E-3</v>
      </c>
      <c r="BP35">
        <v>3.374287014678721E-3</v>
      </c>
      <c r="BQ35">
        <v>1.6815403563783329E-3</v>
      </c>
      <c r="BR35">
        <v>0</v>
      </c>
      <c r="BS35">
        <v>0</v>
      </c>
      <c r="BT35">
        <v>5.1374369440117237E-2</v>
      </c>
      <c r="BU35">
        <v>6.2183132620106517E-2</v>
      </c>
    </row>
    <row r="36" spans="1:73" x14ac:dyDescent="0.35">
      <c r="A36">
        <v>1534</v>
      </c>
      <c r="B36">
        <v>388.58056838331163</v>
      </c>
      <c r="C36">
        <v>1.5999911831985924E-3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0</v>
      </c>
      <c r="J36">
        <v>1.9371552966267818E-3</v>
      </c>
      <c r="K36">
        <v>9.1034064223084604E-3</v>
      </c>
      <c r="L36">
        <v>1.7246905662972607E-2</v>
      </c>
      <c r="M36">
        <v>1.7246905662972607E-2</v>
      </c>
      <c r="N36">
        <v>1.7246905662972607E-2</v>
      </c>
      <c r="O36">
        <v>2.0345441157222813E-2</v>
      </c>
      <c r="P36">
        <v>3.465717901660622E-2</v>
      </c>
      <c r="Q36">
        <v>4.5998749739494978E-2</v>
      </c>
      <c r="R36">
        <v>5.3356837019303632E-2</v>
      </c>
      <c r="S36">
        <v>6.2060440798017515E-2</v>
      </c>
      <c r="T36">
        <v>6.2060440798017515E-2</v>
      </c>
      <c r="U36">
        <v>6.8621275103089838E-2</v>
      </c>
      <c r="V36">
        <v>6.8621275103089838E-2</v>
      </c>
      <c r="W36">
        <v>6.8621275103089838E-2</v>
      </c>
      <c r="X36">
        <v>6.8621275103089838E-2</v>
      </c>
      <c r="Y36">
        <v>6.8621275103089838E-2</v>
      </c>
      <c r="Z36">
        <v>6.8621275103089838E-2</v>
      </c>
      <c r="AA36">
        <v>6.8621275103089838E-2</v>
      </c>
      <c r="AB36">
        <v>6.8621275103089838E-2</v>
      </c>
      <c r="AC36">
        <v>6.8621275103089838E-2</v>
      </c>
      <c r="AD36">
        <v>6.8621275103089838E-2</v>
      </c>
      <c r="AE36">
        <v>6.8621275103089838E-2</v>
      </c>
      <c r="AF36">
        <v>6.8621275103089838E-2</v>
      </c>
      <c r="AG36">
        <v>6.8621275103089838E-2</v>
      </c>
      <c r="AH36">
        <v>6.8621275103089838E-2</v>
      </c>
      <c r="AI36">
        <v>6.8621275103089838E-2</v>
      </c>
      <c r="AJ36">
        <v>6.8621275103089838E-2</v>
      </c>
      <c r="AK36">
        <v>6.8621275103089838E-2</v>
      </c>
      <c r="AL36">
        <v>6.8621275103089838E-2</v>
      </c>
      <c r="AM36">
        <v>6.8621275103089838E-2</v>
      </c>
      <c r="AN36">
        <v>6.8621275103089838E-2</v>
      </c>
      <c r="AO36">
        <v>6.8621275103089838E-2</v>
      </c>
      <c r="AP36">
        <v>6.8621275103089838E-2</v>
      </c>
      <c r="AQ36">
        <v>6.8621275103089838E-2</v>
      </c>
      <c r="AR36">
        <v>6.8621275103089838E-2</v>
      </c>
      <c r="AS36">
        <v>6.8621275103089838E-2</v>
      </c>
      <c r="AT36">
        <v>6.8621275103089838E-2</v>
      </c>
      <c r="AU36">
        <v>6.8621275103089838E-2</v>
      </c>
      <c r="AV36">
        <v>6.8621275103089838E-2</v>
      </c>
      <c r="AW36">
        <v>6.8621275103089838E-2</v>
      </c>
      <c r="AX36">
        <v>6.8621275103089838E-2</v>
      </c>
      <c r="AY36">
        <v>6.8621275103089838E-2</v>
      </c>
      <c r="AZ36">
        <v>6.8621275103089838E-2</v>
      </c>
      <c r="BA36">
        <v>6.8621275103089838E-2</v>
      </c>
      <c r="BB36">
        <v>6.8621275103089838E-2</v>
      </c>
      <c r="BC36">
        <v>6.8621275103089838E-2</v>
      </c>
      <c r="BD36">
        <v>6.8621275103089838E-2</v>
      </c>
      <c r="BE36">
        <v>6.8621275103089838E-2</v>
      </c>
      <c r="BF36">
        <v>6.2060440798017515E-2</v>
      </c>
      <c r="BG36">
        <v>5.5138688058142163E-2</v>
      </c>
      <c r="BH36">
        <v>4.7323290817410039E-2</v>
      </c>
      <c r="BI36">
        <v>4.2496628641922003E-2</v>
      </c>
      <c r="BJ36">
        <v>3.7668367281567278E-2</v>
      </c>
      <c r="BK36">
        <v>2.5659594435745899E-2</v>
      </c>
      <c r="BL36">
        <v>1.560988714526957E-2</v>
      </c>
      <c r="BM36">
        <v>1.4077684620185774E-2</v>
      </c>
      <c r="BN36">
        <v>1.1875196654152912E-2</v>
      </c>
      <c r="BO36">
        <v>9.9380413575261301E-3</v>
      </c>
      <c r="BP36">
        <v>4.9742781978773139E-3</v>
      </c>
      <c r="BQ36">
        <v>1.6815403563783329E-3</v>
      </c>
      <c r="BR36">
        <v>0</v>
      </c>
      <c r="BS36">
        <v>0</v>
      </c>
      <c r="BT36">
        <v>5.137436944011723E-2</v>
      </c>
      <c r="BU36">
        <v>6.0325436826824771E-2</v>
      </c>
    </row>
    <row r="37" spans="1:73" x14ac:dyDescent="0.35">
      <c r="A37">
        <v>1534</v>
      </c>
      <c r="B37">
        <v>279.60047501878745</v>
      </c>
      <c r="C37">
        <v>1.1512626498783279E-3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0</v>
      </c>
      <c r="J37">
        <v>1.9371552966267818E-3</v>
      </c>
      <c r="K37">
        <v>9.1034064223084604E-3</v>
      </c>
      <c r="L37">
        <v>1.8398168312850936E-2</v>
      </c>
      <c r="M37">
        <v>1.8398168312850936E-2</v>
      </c>
      <c r="N37">
        <v>1.8398168312850936E-2</v>
      </c>
      <c r="O37">
        <v>2.1496703807101142E-2</v>
      </c>
      <c r="P37">
        <v>3.5808441666484545E-2</v>
      </c>
      <c r="Q37">
        <v>4.7150012389373303E-2</v>
      </c>
      <c r="R37">
        <v>5.4508099669181957E-2</v>
      </c>
      <c r="S37">
        <v>6.321170344789584E-2</v>
      </c>
      <c r="T37">
        <v>6.321170344789584E-2</v>
      </c>
      <c r="U37">
        <v>6.977253775296817E-2</v>
      </c>
      <c r="V37">
        <v>6.977253775296817E-2</v>
      </c>
      <c r="W37">
        <v>6.977253775296817E-2</v>
      </c>
      <c r="X37">
        <v>6.977253775296817E-2</v>
      </c>
      <c r="Y37">
        <v>6.977253775296817E-2</v>
      </c>
      <c r="Z37">
        <v>6.977253775296817E-2</v>
      </c>
      <c r="AA37">
        <v>6.977253775296817E-2</v>
      </c>
      <c r="AB37">
        <v>6.977253775296817E-2</v>
      </c>
      <c r="AC37">
        <v>6.977253775296817E-2</v>
      </c>
      <c r="AD37">
        <v>6.977253775296817E-2</v>
      </c>
      <c r="AE37">
        <v>6.977253775296817E-2</v>
      </c>
      <c r="AF37">
        <v>6.977253775296817E-2</v>
      </c>
      <c r="AG37">
        <v>6.977253775296817E-2</v>
      </c>
      <c r="AH37">
        <v>6.977253775296817E-2</v>
      </c>
      <c r="AI37">
        <v>6.977253775296817E-2</v>
      </c>
      <c r="AJ37">
        <v>6.977253775296817E-2</v>
      </c>
      <c r="AK37">
        <v>6.977253775296817E-2</v>
      </c>
      <c r="AL37">
        <v>6.977253775296817E-2</v>
      </c>
      <c r="AM37">
        <v>6.977253775296817E-2</v>
      </c>
      <c r="AN37">
        <v>6.977253775296817E-2</v>
      </c>
      <c r="AO37">
        <v>6.977253775296817E-2</v>
      </c>
      <c r="AP37">
        <v>6.977253775296817E-2</v>
      </c>
      <c r="AQ37">
        <v>6.977253775296817E-2</v>
      </c>
      <c r="AR37">
        <v>6.977253775296817E-2</v>
      </c>
      <c r="AS37">
        <v>6.977253775296817E-2</v>
      </c>
      <c r="AT37">
        <v>6.977253775296817E-2</v>
      </c>
      <c r="AU37">
        <v>6.977253775296817E-2</v>
      </c>
      <c r="AV37">
        <v>6.977253775296817E-2</v>
      </c>
      <c r="AW37">
        <v>6.977253775296817E-2</v>
      </c>
      <c r="AX37">
        <v>6.977253775296817E-2</v>
      </c>
      <c r="AY37">
        <v>6.977253775296817E-2</v>
      </c>
      <c r="AZ37">
        <v>6.977253775296817E-2</v>
      </c>
      <c r="BA37">
        <v>6.977253775296817E-2</v>
      </c>
      <c r="BB37">
        <v>6.977253775296817E-2</v>
      </c>
      <c r="BC37">
        <v>6.977253775296817E-2</v>
      </c>
      <c r="BD37">
        <v>6.977253775296817E-2</v>
      </c>
      <c r="BE37">
        <v>6.977253775296817E-2</v>
      </c>
      <c r="BF37">
        <v>6.321170344789584E-2</v>
      </c>
      <c r="BG37">
        <v>5.6289950708020488E-2</v>
      </c>
      <c r="BH37">
        <v>4.8474553467288364E-2</v>
      </c>
      <c r="BI37">
        <v>4.3647891291800328E-2</v>
      </c>
      <c r="BJ37">
        <v>3.8819629931445603E-2</v>
      </c>
      <c r="BK37">
        <v>2.6810857085624227E-2</v>
      </c>
      <c r="BL37">
        <v>1.6761149795147898E-2</v>
      </c>
      <c r="BM37">
        <v>1.5228947270064103E-2</v>
      </c>
      <c r="BN37">
        <v>1.302645930403124E-2</v>
      </c>
      <c r="BO37">
        <v>1.1089304007404458E-2</v>
      </c>
      <c r="BP37">
        <v>6.1255408477556422E-3</v>
      </c>
      <c r="BQ37">
        <v>1.6815403563783329E-3</v>
      </c>
      <c r="BR37">
        <v>0</v>
      </c>
      <c r="BS37">
        <v>0</v>
      </c>
      <c r="BT37">
        <v>5.1374369440117237E-2</v>
      </c>
      <c r="BU37">
        <v>5.8599135686279016E-2</v>
      </c>
    </row>
    <row r="38" spans="1:73" x14ac:dyDescent="0.35">
      <c r="A38">
        <v>1534</v>
      </c>
      <c r="B38">
        <v>400.10692342007172</v>
      </c>
      <c r="C38">
        <v>1.6474512672423236E-3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0</v>
      </c>
      <c r="J38">
        <v>1.9371552966267818E-3</v>
      </c>
      <c r="K38">
        <v>1.0750857689550784E-2</v>
      </c>
      <c r="L38">
        <v>2.0045619580093259E-2</v>
      </c>
      <c r="M38">
        <v>2.0045619580093259E-2</v>
      </c>
      <c r="N38">
        <v>2.0045619580093259E-2</v>
      </c>
      <c r="O38">
        <v>2.3144155074343465E-2</v>
      </c>
      <c r="P38">
        <v>3.7455892933726871E-2</v>
      </c>
      <c r="Q38">
        <v>4.8797463656615629E-2</v>
      </c>
      <c r="R38">
        <v>5.6155550936424284E-2</v>
      </c>
      <c r="S38">
        <v>6.4859154715138159E-2</v>
      </c>
      <c r="T38">
        <v>6.4859154715138159E-2</v>
      </c>
      <c r="U38">
        <v>7.1419989020210489E-2</v>
      </c>
      <c r="V38">
        <v>7.1419989020210489E-2</v>
      </c>
      <c r="W38">
        <v>7.1419989020210489E-2</v>
      </c>
      <c r="X38">
        <v>7.1419989020210489E-2</v>
      </c>
      <c r="Y38">
        <v>7.1419989020210489E-2</v>
      </c>
      <c r="Z38">
        <v>7.1419989020210489E-2</v>
      </c>
      <c r="AA38">
        <v>7.1419989020210489E-2</v>
      </c>
      <c r="AB38">
        <v>7.1419989020210489E-2</v>
      </c>
      <c r="AC38">
        <v>7.1419989020210489E-2</v>
      </c>
      <c r="AD38">
        <v>7.1419989020210489E-2</v>
      </c>
      <c r="AE38">
        <v>7.1419989020210489E-2</v>
      </c>
      <c r="AF38">
        <v>7.1419989020210489E-2</v>
      </c>
      <c r="AG38">
        <v>7.1419989020210489E-2</v>
      </c>
      <c r="AH38">
        <v>7.1419989020210489E-2</v>
      </c>
      <c r="AI38">
        <v>7.1419989020210489E-2</v>
      </c>
      <c r="AJ38">
        <v>7.1419989020210489E-2</v>
      </c>
      <c r="AK38">
        <v>7.1419989020210489E-2</v>
      </c>
      <c r="AL38">
        <v>7.1419989020210489E-2</v>
      </c>
      <c r="AM38">
        <v>7.1419989020210489E-2</v>
      </c>
      <c r="AN38">
        <v>7.1419989020210489E-2</v>
      </c>
      <c r="AO38">
        <v>7.1419989020210489E-2</v>
      </c>
      <c r="AP38">
        <v>7.1419989020210489E-2</v>
      </c>
      <c r="AQ38">
        <v>7.1419989020210489E-2</v>
      </c>
      <c r="AR38">
        <v>7.1419989020210489E-2</v>
      </c>
      <c r="AS38">
        <v>7.1419989020210489E-2</v>
      </c>
      <c r="AT38">
        <v>7.1419989020210489E-2</v>
      </c>
      <c r="AU38">
        <v>7.1419989020210489E-2</v>
      </c>
      <c r="AV38">
        <v>7.1419989020210489E-2</v>
      </c>
      <c r="AW38">
        <v>7.1419989020210489E-2</v>
      </c>
      <c r="AX38">
        <v>7.1419989020210489E-2</v>
      </c>
      <c r="AY38">
        <v>7.1419989020210489E-2</v>
      </c>
      <c r="AZ38">
        <v>7.1419989020210489E-2</v>
      </c>
      <c r="BA38">
        <v>7.1419989020210489E-2</v>
      </c>
      <c r="BB38">
        <v>7.1419989020210489E-2</v>
      </c>
      <c r="BC38">
        <v>7.1419989020210489E-2</v>
      </c>
      <c r="BD38">
        <v>7.1419989020210489E-2</v>
      </c>
      <c r="BE38">
        <v>7.1419989020210489E-2</v>
      </c>
      <c r="BF38">
        <v>6.4859154715138159E-2</v>
      </c>
      <c r="BG38">
        <v>5.7937401975262814E-2</v>
      </c>
      <c r="BH38">
        <v>5.0122004734530691E-2</v>
      </c>
      <c r="BI38">
        <v>4.5295342559042655E-2</v>
      </c>
      <c r="BJ38">
        <v>4.0467081198687929E-2</v>
      </c>
      <c r="BK38">
        <v>2.845830835286655E-2</v>
      </c>
      <c r="BL38">
        <v>1.8408601062390222E-2</v>
      </c>
      <c r="BM38">
        <v>1.6876398537306426E-2</v>
      </c>
      <c r="BN38">
        <v>1.4673910571273563E-2</v>
      </c>
      <c r="BO38">
        <v>1.2736755274646782E-2</v>
      </c>
      <c r="BP38">
        <v>7.7729921149979654E-3</v>
      </c>
      <c r="BQ38">
        <v>1.6815403563783329E-3</v>
      </c>
      <c r="BR38">
        <v>0</v>
      </c>
      <c r="BS38">
        <v>0</v>
      </c>
      <c r="BT38">
        <v>5.137436944011723E-2</v>
      </c>
      <c r="BU38">
        <v>5.7874152416583363E-2</v>
      </c>
    </row>
    <row r="39" spans="1:73" x14ac:dyDescent="0.35">
      <c r="A39">
        <v>1534</v>
      </c>
      <c r="B39">
        <v>405.3689728846154</v>
      </c>
      <c r="C39">
        <v>1.6691179007125791E-3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1.9371552966267818E-3</v>
      </c>
      <c r="K39">
        <v>1.2419975590263362E-2</v>
      </c>
      <c r="L39">
        <v>2.1714737480805837E-2</v>
      </c>
      <c r="M39">
        <v>2.1714737480805837E-2</v>
      </c>
      <c r="N39">
        <v>2.1714737480805837E-2</v>
      </c>
      <c r="O39">
        <v>2.4813272975056044E-2</v>
      </c>
      <c r="P39">
        <v>3.912501083443945E-2</v>
      </c>
      <c r="Q39">
        <v>5.0466581557328208E-2</v>
      </c>
      <c r="R39">
        <v>5.7824668837136863E-2</v>
      </c>
      <c r="S39">
        <v>6.6528272615850745E-2</v>
      </c>
      <c r="T39">
        <v>6.6528272615850745E-2</v>
      </c>
      <c r="U39">
        <v>7.3089106920923075E-2</v>
      </c>
      <c r="V39">
        <v>7.3089106920923075E-2</v>
      </c>
      <c r="W39">
        <v>7.3089106920923075E-2</v>
      </c>
      <c r="X39">
        <v>7.3089106920923075E-2</v>
      </c>
      <c r="Y39">
        <v>7.3089106920923075E-2</v>
      </c>
      <c r="Z39">
        <v>7.3089106920923075E-2</v>
      </c>
      <c r="AA39">
        <v>7.3089106920923075E-2</v>
      </c>
      <c r="AB39">
        <v>7.3089106920923075E-2</v>
      </c>
      <c r="AC39">
        <v>7.3089106920923075E-2</v>
      </c>
      <c r="AD39">
        <v>7.3089106920923075E-2</v>
      </c>
      <c r="AE39">
        <v>7.3089106920923075E-2</v>
      </c>
      <c r="AF39">
        <v>7.3089106920923075E-2</v>
      </c>
      <c r="AG39">
        <v>7.3089106920923075E-2</v>
      </c>
      <c r="AH39">
        <v>7.3089106920923075E-2</v>
      </c>
      <c r="AI39">
        <v>7.3089106920923075E-2</v>
      </c>
      <c r="AJ39">
        <v>7.3089106920923075E-2</v>
      </c>
      <c r="AK39">
        <v>7.3089106920923075E-2</v>
      </c>
      <c r="AL39">
        <v>7.3089106920923075E-2</v>
      </c>
      <c r="AM39">
        <v>7.3089106920923075E-2</v>
      </c>
      <c r="AN39">
        <v>7.3089106920923075E-2</v>
      </c>
      <c r="AO39">
        <v>7.3089106920923075E-2</v>
      </c>
      <c r="AP39">
        <v>7.3089106920923075E-2</v>
      </c>
      <c r="AQ39">
        <v>7.3089106920923075E-2</v>
      </c>
      <c r="AR39">
        <v>7.3089106920923075E-2</v>
      </c>
      <c r="AS39">
        <v>7.3089106920923075E-2</v>
      </c>
      <c r="AT39">
        <v>7.3089106920923075E-2</v>
      </c>
      <c r="AU39">
        <v>7.3089106920923075E-2</v>
      </c>
      <c r="AV39">
        <v>7.3089106920923075E-2</v>
      </c>
      <c r="AW39">
        <v>7.3089106920923075E-2</v>
      </c>
      <c r="AX39">
        <v>7.3089106920923075E-2</v>
      </c>
      <c r="AY39">
        <v>7.3089106920923075E-2</v>
      </c>
      <c r="AZ39">
        <v>7.3089106920923075E-2</v>
      </c>
      <c r="BA39">
        <v>7.3089106920923075E-2</v>
      </c>
      <c r="BB39">
        <v>7.3089106920923075E-2</v>
      </c>
      <c r="BC39">
        <v>7.3089106920923075E-2</v>
      </c>
      <c r="BD39">
        <v>7.3089106920923075E-2</v>
      </c>
      <c r="BE39">
        <v>7.3089106920923075E-2</v>
      </c>
      <c r="BF39">
        <v>6.6528272615850745E-2</v>
      </c>
      <c r="BG39">
        <v>5.9606519875975393E-2</v>
      </c>
      <c r="BH39">
        <v>5.179112263524327E-2</v>
      </c>
      <c r="BI39">
        <v>4.6964460459755233E-2</v>
      </c>
      <c r="BJ39">
        <v>4.2136199099400508E-2</v>
      </c>
      <c r="BK39">
        <v>3.0127426253579129E-2</v>
      </c>
      <c r="BL39">
        <v>2.00777189631028E-2</v>
      </c>
      <c r="BM39">
        <v>1.8545516438019004E-2</v>
      </c>
      <c r="BN39">
        <v>1.6343028471986144E-2</v>
      </c>
      <c r="BO39">
        <v>1.440587317535936E-2</v>
      </c>
      <c r="BP39">
        <v>7.7729921149979654E-3</v>
      </c>
      <c r="BQ39">
        <v>1.6815403563783329E-3</v>
      </c>
      <c r="BR39">
        <v>0</v>
      </c>
      <c r="BS39">
        <v>0</v>
      </c>
      <c r="BT39">
        <v>5.3308459114945694E-2</v>
      </c>
      <c r="BU39">
        <v>5.7149169146887717E-2</v>
      </c>
    </row>
    <row r="40" spans="1:73" x14ac:dyDescent="0.35">
      <c r="A40">
        <v>1537</v>
      </c>
      <c r="B40">
        <v>359.79126089586202</v>
      </c>
      <c r="C40">
        <v>1.4814504174007655E-3</v>
      </c>
      <c r="D40">
        <v>-10</v>
      </c>
      <c r="E40">
        <v>758.5</v>
      </c>
      <c r="F40">
        <v>-778.5</v>
      </c>
      <c r="G40">
        <v>0</v>
      </c>
      <c r="H40">
        <v>0</v>
      </c>
      <c r="I40">
        <v>0</v>
      </c>
      <c r="J40">
        <v>3.4186057140275471E-3</v>
      </c>
      <c r="K40">
        <v>1.3901426007664128E-2</v>
      </c>
      <c r="L40">
        <v>2.3196187898206603E-2</v>
      </c>
      <c r="M40">
        <v>2.3196187898206603E-2</v>
      </c>
      <c r="N40">
        <v>2.3196187898206603E-2</v>
      </c>
      <c r="O40">
        <v>2.6294723392456809E-2</v>
      </c>
      <c r="P40">
        <v>4.0606461251840212E-2</v>
      </c>
      <c r="Q40">
        <v>5.194803197472897E-2</v>
      </c>
      <c r="R40">
        <v>5.9306119254537631E-2</v>
      </c>
      <c r="S40">
        <v>6.8009723033251507E-2</v>
      </c>
      <c r="T40">
        <v>6.8009723033251507E-2</v>
      </c>
      <c r="U40">
        <v>7.4570557338323837E-2</v>
      </c>
      <c r="V40">
        <v>7.4570557338323837E-2</v>
      </c>
      <c r="W40">
        <v>7.4570557338323837E-2</v>
      </c>
      <c r="X40">
        <v>7.4570557338323837E-2</v>
      </c>
      <c r="Y40">
        <v>7.4570557338323837E-2</v>
      </c>
      <c r="Z40">
        <v>7.4570557338323837E-2</v>
      </c>
      <c r="AA40">
        <v>7.4570557338323837E-2</v>
      </c>
      <c r="AB40">
        <v>7.4570557338323837E-2</v>
      </c>
      <c r="AC40">
        <v>7.4570557338323837E-2</v>
      </c>
      <c r="AD40">
        <v>7.4570557338323837E-2</v>
      </c>
      <c r="AE40">
        <v>7.4570557338323837E-2</v>
      </c>
      <c r="AF40">
        <v>7.4570557338323837E-2</v>
      </c>
      <c r="AG40">
        <v>7.4570557338323837E-2</v>
      </c>
      <c r="AH40">
        <v>7.4570557338323837E-2</v>
      </c>
      <c r="AI40">
        <v>7.4570557338323837E-2</v>
      </c>
      <c r="AJ40">
        <v>7.4570557338323837E-2</v>
      </c>
      <c r="AK40">
        <v>7.4570557338323837E-2</v>
      </c>
      <c r="AL40">
        <v>7.4570557338323837E-2</v>
      </c>
      <c r="AM40">
        <v>7.4570557338323837E-2</v>
      </c>
      <c r="AN40">
        <v>7.4570557338323837E-2</v>
      </c>
      <c r="AO40">
        <v>7.4570557338323837E-2</v>
      </c>
      <c r="AP40">
        <v>7.4570557338323837E-2</v>
      </c>
      <c r="AQ40">
        <v>7.4570557338323837E-2</v>
      </c>
      <c r="AR40">
        <v>7.4570557338323837E-2</v>
      </c>
      <c r="AS40">
        <v>7.4570557338323837E-2</v>
      </c>
      <c r="AT40">
        <v>7.4570557338323837E-2</v>
      </c>
      <c r="AU40">
        <v>7.4570557338323837E-2</v>
      </c>
      <c r="AV40">
        <v>7.4570557338323837E-2</v>
      </c>
      <c r="AW40">
        <v>7.4570557338323837E-2</v>
      </c>
      <c r="AX40">
        <v>7.4570557338323837E-2</v>
      </c>
      <c r="AY40">
        <v>7.4570557338323837E-2</v>
      </c>
      <c r="AZ40">
        <v>7.4570557338323837E-2</v>
      </c>
      <c r="BA40">
        <v>7.4570557338323837E-2</v>
      </c>
      <c r="BB40">
        <v>7.4570557338323837E-2</v>
      </c>
      <c r="BC40">
        <v>7.4570557338323837E-2</v>
      </c>
      <c r="BD40">
        <v>7.4570557338323837E-2</v>
      </c>
      <c r="BE40">
        <v>7.4570557338323837E-2</v>
      </c>
      <c r="BF40">
        <v>6.8009723033251507E-2</v>
      </c>
      <c r="BG40">
        <v>6.1087970293376162E-2</v>
      </c>
      <c r="BH40">
        <v>5.3272573052644032E-2</v>
      </c>
      <c r="BI40">
        <v>4.8445910877155995E-2</v>
      </c>
      <c r="BJ40">
        <v>4.3617649516801277E-2</v>
      </c>
      <c r="BK40">
        <v>3.1608876670979891E-2</v>
      </c>
      <c r="BL40">
        <v>2.1559169380503566E-2</v>
      </c>
      <c r="BM40">
        <v>2.002696685541977E-2</v>
      </c>
      <c r="BN40">
        <v>1.7824478889386909E-2</v>
      </c>
      <c r="BO40">
        <v>1.5887323592760128E-2</v>
      </c>
      <c r="BP40">
        <v>7.7729921149979654E-3</v>
      </c>
      <c r="BQ40">
        <v>1.6815403563783329E-3</v>
      </c>
      <c r="BR40">
        <v>0</v>
      </c>
      <c r="BS40">
        <v>0</v>
      </c>
      <c r="BT40">
        <v>5.730882444957288E-2</v>
      </c>
      <c r="BU40">
        <v>5.6503738829919839E-2</v>
      </c>
    </row>
    <row r="41" spans="1:73" x14ac:dyDescent="0.35">
      <c r="A41">
        <v>1537</v>
      </c>
      <c r="B41">
        <v>340.29288353212752</v>
      </c>
      <c r="C41">
        <v>1.4011653120532433E-3</v>
      </c>
      <c r="D41">
        <v>-20</v>
      </c>
      <c r="E41">
        <v>748.5</v>
      </c>
      <c r="F41">
        <v>-788.5</v>
      </c>
      <c r="G41">
        <v>0</v>
      </c>
      <c r="H41">
        <v>0</v>
      </c>
      <c r="I41">
        <v>0</v>
      </c>
      <c r="J41">
        <v>4.8197710260807908E-3</v>
      </c>
      <c r="K41">
        <v>1.5302591319717371E-2</v>
      </c>
      <c r="L41">
        <v>2.4597353210259847E-2</v>
      </c>
      <c r="M41">
        <v>2.4597353210259847E-2</v>
      </c>
      <c r="N41">
        <v>2.4597353210259847E-2</v>
      </c>
      <c r="O41">
        <v>2.7695888704510053E-2</v>
      </c>
      <c r="P41">
        <v>4.2007626563893452E-2</v>
      </c>
      <c r="Q41">
        <v>5.334919728678221E-2</v>
      </c>
      <c r="R41">
        <v>6.0707284566590872E-2</v>
      </c>
      <c r="S41">
        <v>6.9410888345304747E-2</v>
      </c>
      <c r="T41">
        <v>6.9410888345304747E-2</v>
      </c>
      <c r="U41">
        <v>7.5971722650377077E-2</v>
      </c>
      <c r="V41">
        <v>7.5971722650377077E-2</v>
      </c>
      <c r="W41">
        <v>7.5971722650377077E-2</v>
      </c>
      <c r="X41">
        <v>7.5971722650377077E-2</v>
      </c>
      <c r="Y41">
        <v>7.5971722650377077E-2</v>
      </c>
      <c r="Z41">
        <v>7.5971722650377077E-2</v>
      </c>
      <c r="AA41">
        <v>7.5971722650377077E-2</v>
      </c>
      <c r="AB41">
        <v>7.5971722650377077E-2</v>
      </c>
      <c r="AC41">
        <v>7.5971722650377077E-2</v>
      </c>
      <c r="AD41">
        <v>7.5971722650377077E-2</v>
      </c>
      <c r="AE41">
        <v>7.5971722650377077E-2</v>
      </c>
      <c r="AF41">
        <v>7.5971722650377077E-2</v>
      </c>
      <c r="AG41">
        <v>7.5971722650377077E-2</v>
      </c>
      <c r="AH41">
        <v>7.5971722650377077E-2</v>
      </c>
      <c r="AI41">
        <v>7.5971722650377077E-2</v>
      </c>
      <c r="AJ41">
        <v>7.5971722650377077E-2</v>
      </c>
      <c r="AK41">
        <v>7.5971722650377077E-2</v>
      </c>
      <c r="AL41">
        <v>7.5971722650377077E-2</v>
      </c>
      <c r="AM41">
        <v>7.5971722650377077E-2</v>
      </c>
      <c r="AN41">
        <v>7.5971722650377077E-2</v>
      </c>
      <c r="AO41">
        <v>7.5971722650377077E-2</v>
      </c>
      <c r="AP41">
        <v>7.5971722650377077E-2</v>
      </c>
      <c r="AQ41">
        <v>7.5971722650377077E-2</v>
      </c>
      <c r="AR41">
        <v>7.5971722650377077E-2</v>
      </c>
      <c r="AS41">
        <v>7.5971722650377077E-2</v>
      </c>
      <c r="AT41">
        <v>7.5971722650377077E-2</v>
      </c>
      <c r="AU41">
        <v>7.5971722650377077E-2</v>
      </c>
      <c r="AV41">
        <v>7.5971722650377077E-2</v>
      </c>
      <c r="AW41">
        <v>7.5971722650377077E-2</v>
      </c>
      <c r="AX41">
        <v>7.5971722650377077E-2</v>
      </c>
      <c r="AY41">
        <v>7.5971722650377077E-2</v>
      </c>
      <c r="AZ41">
        <v>7.5971722650377077E-2</v>
      </c>
      <c r="BA41">
        <v>7.5971722650377077E-2</v>
      </c>
      <c r="BB41">
        <v>7.5971722650377077E-2</v>
      </c>
      <c r="BC41">
        <v>7.5971722650377077E-2</v>
      </c>
      <c r="BD41">
        <v>7.5971722650377077E-2</v>
      </c>
      <c r="BE41">
        <v>7.5971722650377077E-2</v>
      </c>
      <c r="BF41">
        <v>6.9410888345304747E-2</v>
      </c>
      <c r="BG41">
        <v>6.2489135605429402E-2</v>
      </c>
      <c r="BH41">
        <v>5.4673738364697272E-2</v>
      </c>
      <c r="BI41">
        <v>4.9847076189209236E-2</v>
      </c>
      <c r="BJ41">
        <v>4.5018814828854517E-2</v>
      </c>
      <c r="BK41">
        <v>3.3010041983033131E-2</v>
      </c>
      <c r="BL41">
        <v>2.2960334692556809E-2</v>
      </c>
      <c r="BM41">
        <v>2.1428132167473014E-2</v>
      </c>
      <c r="BN41">
        <v>1.9225644201440153E-2</v>
      </c>
      <c r="BO41">
        <v>1.7288488904813371E-2</v>
      </c>
      <c r="BP41">
        <v>7.7729921149979654E-3</v>
      </c>
      <c r="BQ41">
        <v>1.6815403563783329E-3</v>
      </c>
      <c r="BR41">
        <v>0</v>
      </c>
      <c r="BS41">
        <v>0</v>
      </c>
      <c r="BT41">
        <v>6.0802520511042804E-2</v>
      </c>
      <c r="BU41">
        <v>5.5679454411494363E-2</v>
      </c>
    </row>
    <row r="42" spans="1:73" x14ac:dyDescent="0.35">
      <c r="A42">
        <v>1547</v>
      </c>
      <c r="B42">
        <v>477.38363525530707</v>
      </c>
      <c r="C42">
        <v>1.9656402547085969E-3</v>
      </c>
      <c r="D42">
        <v>-30</v>
      </c>
      <c r="E42">
        <v>743.5</v>
      </c>
      <c r="F42">
        <v>-803.5</v>
      </c>
      <c r="G42">
        <v>0</v>
      </c>
      <c r="H42">
        <v>0</v>
      </c>
      <c r="I42">
        <v>1.9656402547085969E-3</v>
      </c>
      <c r="J42">
        <v>6.7854112807893881E-3</v>
      </c>
      <c r="K42">
        <v>1.7268231574425967E-2</v>
      </c>
      <c r="L42">
        <v>2.6562993464968442E-2</v>
      </c>
      <c r="M42">
        <v>2.6562993464968442E-2</v>
      </c>
      <c r="N42">
        <v>2.6562993464968442E-2</v>
      </c>
      <c r="O42">
        <v>2.9661528959218648E-2</v>
      </c>
      <c r="P42">
        <v>4.3973266818602051E-2</v>
      </c>
      <c r="Q42">
        <v>5.5314837541490809E-2</v>
      </c>
      <c r="R42">
        <v>6.2672924821299464E-2</v>
      </c>
      <c r="S42">
        <v>7.1376528600013339E-2</v>
      </c>
      <c r="T42">
        <v>7.1376528600013339E-2</v>
      </c>
      <c r="U42">
        <v>7.7937362905085669E-2</v>
      </c>
      <c r="V42">
        <v>7.7937362905085669E-2</v>
      </c>
      <c r="W42">
        <v>7.7937362905085669E-2</v>
      </c>
      <c r="X42">
        <v>7.7937362905085669E-2</v>
      </c>
      <c r="Y42">
        <v>7.7937362905085669E-2</v>
      </c>
      <c r="Z42">
        <v>7.7937362905085669E-2</v>
      </c>
      <c r="AA42">
        <v>7.7937362905085669E-2</v>
      </c>
      <c r="AB42">
        <v>7.7937362905085669E-2</v>
      </c>
      <c r="AC42">
        <v>7.7937362905085669E-2</v>
      </c>
      <c r="AD42">
        <v>7.7937362905085669E-2</v>
      </c>
      <c r="AE42">
        <v>7.7937362905085669E-2</v>
      </c>
      <c r="AF42">
        <v>7.7937362905085669E-2</v>
      </c>
      <c r="AG42">
        <v>7.7937362905085669E-2</v>
      </c>
      <c r="AH42">
        <v>7.7937362905085669E-2</v>
      </c>
      <c r="AI42">
        <v>7.7937362905085669E-2</v>
      </c>
      <c r="AJ42">
        <v>7.7937362905085669E-2</v>
      </c>
      <c r="AK42">
        <v>7.7937362905085669E-2</v>
      </c>
      <c r="AL42">
        <v>7.7937362905085669E-2</v>
      </c>
      <c r="AM42">
        <v>7.7937362905085669E-2</v>
      </c>
      <c r="AN42">
        <v>7.7937362905085669E-2</v>
      </c>
      <c r="AO42">
        <v>7.7937362905085669E-2</v>
      </c>
      <c r="AP42">
        <v>7.7937362905085669E-2</v>
      </c>
      <c r="AQ42">
        <v>7.7937362905085669E-2</v>
      </c>
      <c r="AR42">
        <v>7.7937362905085669E-2</v>
      </c>
      <c r="AS42">
        <v>7.7937362905085669E-2</v>
      </c>
      <c r="AT42">
        <v>7.7937362905085669E-2</v>
      </c>
      <c r="AU42">
        <v>7.7937362905085669E-2</v>
      </c>
      <c r="AV42">
        <v>7.7937362905085669E-2</v>
      </c>
      <c r="AW42">
        <v>7.7937362905085669E-2</v>
      </c>
      <c r="AX42">
        <v>7.7937362905085669E-2</v>
      </c>
      <c r="AY42">
        <v>7.7937362905085669E-2</v>
      </c>
      <c r="AZ42">
        <v>7.7937362905085669E-2</v>
      </c>
      <c r="BA42">
        <v>7.7937362905085669E-2</v>
      </c>
      <c r="BB42">
        <v>7.7937362905085669E-2</v>
      </c>
      <c r="BC42">
        <v>7.7937362905085669E-2</v>
      </c>
      <c r="BD42">
        <v>7.7937362905085669E-2</v>
      </c>
      <c r="BE42">
        <v>7.7937362905085669E-2</v>
      </c>
      <c r="BF42">
        <v>7.1376528600013339E-2</v>
      </c>
      <c r="BG42">
        <v>6.4454775860137994E-2</v>
      </c>
      <c r="BH42">
        <v>5.6639378619405871E-2</v>
      </c>
      <c r="BI42">
        <v>5.1812716443917835E-2</v>
      </c>
      <c r="BJ42">
        <v>4.6984455083563116E-2</v>
      </c>
      <c r="BK42">
        <v>3.497568223774173E-2</v>
      </c>
      <c r="BL42">
        <v>2.4925974947265405E-2</v>
      </c>
      <c r="BM42">
        <v>2.3393772422181609E-2</v>
      </c>
      <c r="BN42">
        <v>2.1191284456148748E-2</v>
      </c>
      <c r="BO42">
        <v>1.7288488904813371E-2</v>
      </c>
      <c r="BP42">
        <v>7.7729921149979654E-3</v>
      </c>
      <c r="BQ42">
        <v>1.6815403563783329E-3</v>
      </c>
      <c r="BR42">
        <v>0</v>
      </c>
      <c r="BS42">
        <v>0</v>
      </c>
      <c r="BT42">
        <v>6.6687337292650167E-2</v>
      </c>
      <c r="BU42">
        <v>5.5267312202281621E-2</v>
      </c>
    </row>
    <row r="43" spans="1:73" x14ac:dyDescent="0.35">
      <c r="A43">
        <v>1555</v>
      </c>
      <c r="B43">
        <v>492.55873520900326</v>
      </c>
      <c r="C43">
        <v>2.0281241463532261E-3</v>
      </c>
      <c r="D43">
        <v>-40</v>
      </c>
      <c r="E43">
        <v>737.5</v>
      </c>
      <c r="F43">
        <v>-817.5</v>
      </c>
      <c r="G43">
        <v>0</v>
      </c>
      <c r="H43">
        <v>0</v>
      </c>
      <c r="I43">
        <v>3.993764401061823E-3</v>
      </c>
      <c r="J43">
        <v>8.8135354271426138E-3</v>
      </c>
      <c r="K43">
        <v>1.9296355720779194E-2</v>
      </c>
      <c r="L43">
        <v>2.859111761132167E-2</v>
      </c>
      <c r="M43">
        <v>2.859111761132167E-2</v>
      </c>
      <c r="N43">
        <v>2.859111761132167E-2</v>
      </c>
      <c r="O43">
        <v>3.1689653105571876E-2</v>
      </c>
      <c r="P43">
        <v>4.6001390964955279E-2</v>
      </c>
      <c r="Q43">
        <v>5.7342961687844037E-2</v>
      </c>
      <c r="R43">
        <v>6.4701048967652691E-2</v>
      </c>
      <c r="S43">
        <v>7.3404652746366567E-2</v>
      </c>
      <c r="T43">
        <v>7.3404652746366567E-2</v>
      </c>
      <c r="U43">
        <v>7.9965487051438897E-2</v>
      </c>
      <c r="V43">
        <v>7.9965487051438897E-2</v>
      </c>
      <c r="W43">
        <v>7.9965487051438897E-2</v>
      </c>
      <c r="X43">
        <v>7.9965487051438897E-2</v>
      </c>
      <c r="Y43">
        <v>7.9965487051438897E-2</v>
      </c>
      <c r="Z43">
        <v>7.9965487051438897E-2</v>
      </c>
      <c r="AA43">
        <v>7.9965487051438897E-2</v>
      </c>
      <c r="AB43">
        <v>7.9965487051438897E-2</v>
      </c>
      <c r="AC43">
        <v>7.9965487051438897E-2</v>
      </c>
      <c r="AD43">
        <v>7.9965487051438897E-2</v>
      </c>
      <c r="AE43">
        <v>7.9965487051438897E-2</v>
      </c>
      <c r="AF43">
        <v>7.9965487051438897E-2</v>
      </c>
      <c r="AG43">
        <v>7.9965487051438897E-2</v>
      </c>
      <c r="AH43">
        <v>7.9965487051438897E-2</v>
      </c>
      <c r="AI43">
        <v>7.9965487051438897E-2</v>
      </c>
      <c r="AJ43">
        <v>7.9965487051438897E-2</v>
      </c>
      <c r="AK43">
        <v>7.9965487051438897E-2</v>
      </c>
      <c r="AL43">
        <v>7.9965487051438897E-2</v>
      </c>
      <c r="AM43">
        <v>7.9965487051438897E-2</v>
      </c>
      <c r="AN43">
        <v>7.9965487051438897E-2</v>
      </c>
      <c r="AO43">
        <v>7.9965487051438897E-2</v>
      </c>
      <c r="AP43">
        <v>7.9965487051438897E-2</v>
      </c>
      <c r="AQ43">
        <v>7.9965487051438897E-2</v>
      </c>
      <c r="AR43">
        <v>7.9965487051438897E-2</v>
      </c>
      <c r="AS43">
        <v>7.9965487051438897E-2</v>
      </c>
      <c r="AT43">
        <v>7.9965487051438897E-2</v>
      </c>
      <c r="AU43">
        <v>7.9965487051438897E-2</v>
      </c>
      <c r="AV43">
        <v>7.9965487051438897E-2</v>
      </c>
      <c r="AW43">
        <v>7.9965487051438897E-2</v>
      </c>
      <c r="AX43">
        <v>7.9965487051438897E-2</v>
      </c>
      <c r="AY43">
        <v>7.9965487051438897E-2</v>
      </c>
      <c r="AZ43">
        <v>7.9965487051438897E-2</v>
      </c>
      <c r="BA43">
        <v>7.9965487051438897E-2</v>
      </c>
      <c r="BB43">
        <v>7.9965487051438897E-2</v>
      </c>
      <c r="BC43">
        <v>7.9965487051438897E-2</v>
      </c>
      <c r="BD43">
        <v>7.9965487051438897E-2</v>
      </c>
      <c r="BE43">
        <v>7.9965487051438897E-2</v>
      </c>
      <c r="BF43">
        <v>7.3404652746366567E-2</v>
      </c>
      <c r="BG43">
        <v>6.6482900006491222E-2</v>
      </c>
      <c r="BH43">
        <v>5.8667502765759098E-2</v>
      </c>
      <c r="BI43">
        <v>5.3840840590271062E-2</v>
      </c>
      <c r="BJ43">
        <v>4.9012579229916343E-2</v>
      </c>
      <c r="BK43">
        <v>3.7003806384094957E-2</v>
      </c>
      <c r="BL43">
        <v>2.6954099093618632E-2</v>
      </c>
      <c r="BM43">
        <v>2.5421896568534837E-2</v>
      </c>
      <c r="BN43">
        <v>2.3219408602501976E-2</v>
      </c>
      <c r="BO43">
        <v>1.7288488904813371E-2</v>
      </c>
      <c r="BP43">
        <v>7.7729921149979654E-3</v>
      </c>
      <c r="BQ43">
        <v>1.6815403563783329E-3</v>
      </c>
      <c r="BR43">
        <v>0</v>
      </c>
      <c r="BS43">
        <v>0</v>
      </c>
      <c r="BT43">
        <v>7.1624548932991347E-2</v>
      </c>
      <c r="BU43">
        <v>5.4772741551226342E-2</v>
      </c>
    </row>
    <row r="44" spans="1:73" x14ac:dyDescent="0.35">
      <c r="A44">
        <v>1547</v>
      </c>
      <c r="B44">
        <v>437.534952716936</v>
      </c>
      <c r="C44">
        <v>1.8015622078089886E-3</v>
      </c>
      <c r="D44">
        <v>-30</v>
      </c>
      <c r="E44">
        <v>743.5</v>
      </c>
      <c r="F44">
        <v>-803.5</v>
      </c>
      <c r="G44">
        <v>0</v>
      </c>
      <c r="H44">
        <v>0</v>
      </c>
      <c r="I44">
        <v>5.7953266088708114E-3</v>
      </c>
      <c r="J44">
        <v>1.0615097634951602E-2</v>
      </c>
      <c r="K44">
        <v>2.1097917928588183E-2</v>
      </c>
      <c r="L44">
        <v>3.0392679819130658E-2</v>
      </c>
      <c r="M44">
        <v>3.0392679819130658E-2</v>
      </c>
      <c r="N44">
        <v>3.0392679819130658E-2</v>
      </c>
      <c r="O44">
        <v>3.3491215313380868E-2</v>
      </c>
      <c r="P44">
        <v>4.780295317276427E-2</v>
      </c>
      <c r="Q44">
        <v>5.9144523895653028E-2</v>
      </c>
      <c r="R44">
        <v>6.6502611175461676E-2</v>
      </c>
      <c r="S44">
        <v>7.5206214954175551E-2</v>
      </c>
      <c r="T44">
        <v>7.5206214954175551E-2</v>
      </c>
      <c r="U44">
        <v>8.1767049259247881E-2</v>
      </c>
      <c r="V44">
        <v>8.1767049259247881E-2</v>
      </c>
      <c r="W44">
        <v>8.1767049259247881E-2</v>
      </c>
      <c r="X44">
        <v>8.1767049259247881E-2</v>
      </c>
      <c r="Y44">
        <v>8.1767049259247881E-2</v>
      </c>
      <c r="Z44">
        <v>8.1767049259247881E-2</v>
      </c>
      <c r="AA44">
        <v>8.1767049259247881E-2</v>
      </c>
      <c r="AB44">
        <v>8.1767049259247881E-2</v>
      </c>
      <c r="AC44">
        <v>8.1767049259247881E-2</v>
      </c>
      <c r="AD44">
        <v>8.1767049259247881E-2</v>
      </c>
      <c r="AE44">
        <v>8.1767049259247881E-2</v>
      </c>
      <c r="AF44">
        <v>8.1767049259247881E-2</v>
      </c>
      <c r="AG44">
        <v>8.1767049259247881E-2</v>
      </c>
      <c r="AH44">
        <v>8.1767049259247881E-2</v>
      </c>
      <c r="AI44">
        <v>8.1767049259247881E-2</v>
      </c>
      <c r="AJ44">
        <v>8.1767049259247881E-2</v>
      </c>
      <c r="AK44">
        <v>8.1767049259247881E-2</v>
      </c>
      <c r="AL44">
        <v>8.1767049259247881E-2</v>
      </c>
      <c r="AM44">
        <v>8.1767049259247881E-2</v>
      </c>
      <c r="AN44">
        <v>8.1767049259247881E-2</v>
      </c>
      <c r="AO44">
        <v>8.1767049259247881E-2</v>
      </c>
      <c r="AP44">
        <v>8.1767049259247881E-2</v>
      </c>
      <c r="AQ44">
        <v>8.1767049259247881E-2</v>
      </c>
      <c r="AR44">
        <v>8.1767049259247881E-2</v>
      </c>
      <c r="AS44">
        <v>8.1767049259247881E-2</v>
      </c>
      <c r="AT44">
        <v>8.1767049259247881E-2</v>
      </c>
      <c r="AU44">
        <v>8.1767049259247881E-2</v>
      </c>
      <c r="AV44">
        <v>8.1767049259247881E-2</v>
      </c>
      <c r="AW44">
        <v>8.1767049259247881E-2</v>
      </c>
      <c r="AX44">
        <v>8.1767049259247881E-2</v>
      </c>
      <c r="AY44">
        <v>8.1767049259247881E-2</v>
      </c>
      <c r="AZ44">
        <v>8.1767049259247881E-2</v>
      </c>
      <c r="BA44">
        <v>8.1767049259247881E-2</v>
      </c>
      <c r="BB44">
        <v>8.1767049259247881E-2</v>
      </c>
      <c r="BC44">
        <v>8.1767049259247881E-2</v>
      </c>
      <c r="BD44">
        <v>8.1767049259247881E-2</v>
      </c>
      <c r="BE44">
        <v>8.1767049259247881E-2</v>
      </c>
      <c r="BF44">
        <v>7.5206214954175551E-2</v>
      </c>
      <c r="BG44">
        <v>6.8284462214300207E-2</v>
      </c>
      <c r="BH44">
        <v>6.046906497356809E-2</v>
      </c>
      <c r="BI44">
        <v>5.5642402798080054E-2</v>
      </c>
      <c r="BJ44">
        <v>5.0814141437725335E-2</v>
      </c>
      <c r="BK44">
        <v>3.8805368591903949E-2</v>
      </c>
      <c r="BL44">
        <v>2.8755661301427621E-2</v>
      </c>
      <c r="BM44">
        <v>2.7223458776343825E-2</v>
      </c>
      <c r="BN44">
        <v>2.5020970810310964E-2</v>
      </c>
      <c r="BO44">
        <v>1.7288488904813371E-2</v>
      </c>
      <c r="BP44">
        <v>7.7729921149979654E-3</v>
      </c>
      <c r="BQ44">
        <v>1.6815403563783329E-3</v>
      </c>
      <c r="BR44">
        <v>0</v>
      </c>
      <c r="BS44">
        <v>0</v>
      </c>
      <c r="BT44">
        <v>6.6687337292650167E-2</v>
      </c>
      <c r="BU44">
        <v>5.5267312202281621E-2</v>
      </c>
    </row>
    <row r="45" spans="1:73" x14ac:dyDescent="0.35">
      <c r="A45">
        <v>1555</v>
      </c>
      <c r="B45">
        <v>488.75939623925399</v>
      </c>
      <c r="C45">
        <v>2.0124802635958536E-3</v>
      </c>
      <c r="D45">
        <v>-20</v>
      </c>
      <c r="E45">
        <v>757.5</v>
      </c>
      <c r="F45">
        <v>-797.5</v>
      </c>
      <c r="G45">
        <v>0</v>
      </c>
      <c r="H45">
        <v>0</v>
      </c>
      <c r="I45">
        <v>5.7953266088708114E-3</v>
      </c>
      <c r="J45">
        <v>1.2627577898547456E-2</v>
      </c>
      <c r="K45">
        <v>2.3110398192184037E-2</v>
      </c>
      <c r="L45">
        <v>3.2405160082726508E-2</v>
      </c>
      <c r="M45">
        <v>3.2405160082726508E-2</v>
      </c>
      <c r="N45">
        <v>3.2405160082726508E-2</v>
      </c>
      <c r="O45">
        <v>3.5503695576976718E-2</v>
      </c>
      <c r="P45">
        <v>4.9815433436360121E-2</v>
      </c>
      <c r="Q45">
        <v>6.1157004159248879E-2</v>
      </c>
      <c r="R45">
        <v>6.8515091439057527E-2</v>
      </c>
      <c r="S45">
        <v>7.7218695217771402E-2</v>
      </c>
      <c r="T45">
        <v>7.7218695217771402E-2</v>
      </c>
      <c r="U45">
        <v>8.3779529522843732E-2</v>
      </c>
      <c r="V45">
        <v>8.3779529522843732E-2</v>
      </c>
      <c r="W45">
        <v>8.3779529522843732E-2</v>
      </c>
      <c r="X45">
        <v>8.3779529522843732E-2</v>
      </c>
      <c r="Y45">
        <v>8.3779529522843732E-2</v>
      </c>
      <c r="Z45">
        <v>8.3779529522843732E-2</v>
      </c>
      <c r="AA45">
        <v>8.3779529522843732E-2</v>
      </c>
      <c r="AB45">
        <v>8.3779529522843732E-2</v>
      </c>
      <c r="AC45">
        <v>8.3779529522843732E-2</v>
      </c>
      <c r="AD45">
        <v>8.3779529522843732E-2</v>
      </c>
      <c r="AE45">
        <v>8.3779529522843732E-2</v>
      </c>
      <c r="AF45">
        <v>8.3779529522843732E-2</v>
      </c>
      <c r="AG45">
        <v>8.3779529522843732E-2</v>
      </c>
      <c r="AH45">
        <v>8.3779529522843732E-2</v>
      </c>
      <c r="AI45">
        <v>8.3779529522843732E-2</v>
      </c>
      <c r="AJ45">
        <v>8.3779529522843732E-2</v>
      </c>
      <c r="AK45">
        <v>8.3779529522843732E-2</v>
      </c>
      <c r="AL45">
        <v>8.3779529522843732E-2</v>
      </c>
      <c r="AM45">
        <v>8.3779529522843732E-2</v>
      </c>
      <c r="AN45">
        <v>8.3779529522843732E-2</v>
      </c>
      <c r="AO45">
        <v>8.3779529522843732E-2</v>
      </c>
      <c r="AP45">
        <v>8.3779529522843732E-2</v>
      </c>
      <c r="AQ45">
        <v>8.3779529522843732E-2</v>
      </c>
      <c r="AR45">
        <v>8.3779529522843732E-2</v>
      </c>
      <c r="AS45">
        <v>8.3779529522843732E-2</v>
      </c>
      <c r="AT45">
        <v>8.3779529522843732E-2</v>
      </c>
      <c r="AU45">
        <v>8.3779529522843732E-2</v>
      </c>
      <c r="AV45">
        <v>8.3779529522843732E-2</v>
      </c>
      <c r="AW45">
        <v>8.3779529522843732E-2</v>
      </c>
      <c r="AX45">
        <v>8.3779529522843732E-2</v>
      </c>
      <c r="AY45">
        <v>8.3779529522843732E-2</v>
      </c>
      <c r="AZ45">
        <v>8.3779529522843732E-2</v>
      </c>
      <c r="BA45">
        <v>8.3779529522843732E-2</v>
      </c>
      <c r="BB45">
        <v>8.3779529522843732E-2</v>
      </c>
      <c r="BC45">
        <v>8.3779529522843732E-2</v>
      </c>
      <c r="BD45">
        <v>8.3779529522843732E-2</v>
      </c>
      <c r="BE45">
        <v>8.3779529522843732E-2</v>
      </c>
      <c r="BF45">
        <v>7.7218695217771402E-2</v>
      </c>
      <c r="BG45">
        <v>7.0296942477896057E-2</v>
      </c>
      <c r="BH45">
        <v>6.2481545237163941E-2</v>
      </c>
      <c r="BI45">
        <v>5.7654883061675904E-2</v>
      </c>
      <c r="BJ45">
        <v>5.2826621701321186E-2</v>
      </c>
      <c r="BK45">
        <v>4.08178488554998E-2</v>
      </c>
      <c r="BL45">
        <v>3.0768141565023475E-2</v>
      </c>
      <c r="BM45">
        <v>2.9235939039939679E-2</v>
      </c>
      <c r="BN45">
        <v>2.7033451073906818E-2</v>
      </c>
      <c r="BO45">
        <v>1.9300969168409225E-2</v>
      </c>
      <c r="BP45">
        <v>7.7729921149979654E-3</v>
      </c>
      <c r="BQ45">
        <v>1.6815403563783329E-3</v>
      </c>
      <c r="BR45">
        <v>0</v>
      </c>
      <c r="BS45">
        <v>0</v>
      </c>
      <c r="BT45">
        <v>6.4333410580007216E-2</v>
      </c>
      <c r="BU45">
        <v>5.6421310388077281E-2</v>
      </c>
    </row>
    <row r="46" spans="1:73" x14ac:dyDescent="0.35">
      <c r="A46">
        <v>1555</v>
      </c>
      <c r="B46">
        <v>473.69539528349191</v>
      </c>
      <c r="C46">
        <v>1.9504538251324175E-3</v>
      </c>
      <c r="D46">
        <v>-10</v>
      </c>
      <c r="E46">
        <v>767.5</v>
      </c>
      <c r="F46">
        <v>-787.5</v>
      </c>
      <c r="G46">
        <v>0</v>
      </c>
      <c r="H46">
        <v>0</v>
      </c>
      <c r="I46">
        <v>5.7953266088708114E-3</v>
      </c>
      <c r="J46">
        <v>1.4578031723679873E-2</v>
      </c>
      <c r="K46">
        <v>2.5060852017316455E-2</v>
      </c>
      <c r="L46">
        <v>3.4355613907858927E-2</v>
      </c>
      <c r="M46">
        <v>3.4355613907858927E-2</v>
      </c>
      <c r="N46">
        <v>3.4355613907858927E-2</v>
      </c>
      <c r="O46">
        <v>3.7454149402109137E-2</v>
      </c>
      <c r="P46">
        <v>5.1765887261492539E-2</v>
      </c>
      <c r="Q46">
        <v>6.3107457984381291E-2</v>
      </c>
      <c r="R46">
        <v>7.0465545264189938E-2</v>
      </c>
      <c r="S46">
        <v>7.9169149042903814E-2</v>
      </c>
      <c r="T46">
        <v>7.9169149042903814E-2</v>
      </c>
      <c r="U46">
        <v>8.5729983347976144E-2</v>
      </c>
      <c r="V46">
        <v>8.5729983347976144E-2</v>
      </c>
      <c r="W46">
        <v>8.5729983347976144E-2</v>
      </c>
      <c r="X46">
        <v>8.5729983347976144E-2</v>
      </c>
      <c r="Y46">
        <v>8.5729983347976144E-2</v>
      </c>
      <c r="Z46">
        <v>8.5729983347976144E-2</v>
      </c>
      <c r="AA46">
        <v>8.5729983347976144E-2</v>
      </c>
      <c r="AB46">
        <v>8.5729983347976144E-2</v>
      </c>
      <c r="AC46">
        <v>8.5729983347976144E-2</v>
      </c>
      <c r="AD46">
        <v>8.5729983347976144E-2</v>
      </c>
      <c r="AE46">
        <v>8.5729983347976144E-2</v>
      </c>
      <c r="AF46">
        <v>8.5729983347976144E-2</v>
      </c>
      <c r="AG46">
        <v>8.5729983347976144E-2</v>
      </c>
      <c r="AH46">
        <v>8.5729983347976144E-2</v>
      </c>
      <c r="AI46">
        <v>8.5729983347976144E-2</v>
      </c>
      <c r="AJ46">
        <v>8.5729983347976144E-2</v>
      </c>
      <c r="AK46">
        <v>8.5729983347976144E-2</v>
      </c>
      <c r="AL46">
        <v>8.5729983347976144E-2</v>
      </c>
      <c r="AM46">
        <v>8.5729983347976144E-2</v>
      </c>
      <c r="AN46">
        <v>8.5729983347976144E-2</v>
      </c>
      <c r="AO46">
        <v>8.5729983347976144E-2</v>
      </c>
      <c r="AP46">
        <v>8.5729983347976144E-2</v>
      </c>
      <c r="AQ46">
        <v>8.5729983347976144E-2</v>
      </c>
      <c r="AR46">
        <v>8.5729983347976144E-2</v>
      </c>
      <c r="AS46">
        <v>8.5729983347976144E-2</v>
      </c>
      <c r="AT46">
        <v>8.5729983347976144E-2</v>
      </c>
      <c r="AU46">
        <v>8.5729983347976144E-2</v>
      </c>
      <c r="AV46">
        <v>8.5729983347976144E-2</v>
      </c>
      <c r="AW46">
        <v>8.5729983347976144E-2</v>
      </c>
      <c r="AX46">
        <v>8.5729983347976144E-2</v>
      </c>
      <c r="AY46">
        <v>8.5729983347976144E-2</v>
      </c>
      <c r="AZ46">
        <v>8.5729983347976144E-2</v>
      </c>
      <c r="BA46">
        <v>8.5729983347976144E-2</v>
      </c>
      <c r="BB46">
        <v>8.5729983347976144E-2</v>
      </c>
      <c r="BC46">
        <v>8.5729983347976144E-2</v>
      </c>
      <c r="BD46">
        <v>8.5729983347976144E-2</v>
      </c>
      <c r="BE46">
        <v>8.5729983347976144E-2</v>
      </c>
      <c r="BF46">
        <v>7.9169149042903814E-2</v>
      </c>
      <c r="BG46">
        <v>7.2247396303028469E-2</v>
      </c>
      <c r="BH46">
        <v>6.4431999062296352E-2</v>
      </c>
      <c r="BI46">
        <v>5.9605336886808323E-2</v>
      </c>
      <c r="BJ46">
        <v>5.4777075526453604E-2</v>
      </c>
      <c r="BK46">
        <v>4.2768302680632218E-2</v>
      </c>
      <c r="BL46">
        <v>3.271859539015589E-2</v>
      </c>
      <c r="BM46">
        <v>3.1186392865072098E-2</v>
      </c>
      <c r="BN46">
        <v>2.8983904899039237E-2</v>
      </c>
      <c r="BO46">
        <v>2.1251422993541644E-2</v>
      </c>
      <c r="BP46">
        <v>7.7729921149979654E-3</v>
      </c>
      <c r="BQ46">
        <v>1.6815403563783329E-3</v>
      </c>
      <c r="BR46">
        <v>0</v>
      </c>
      <c r="BS46">
        <v>0</v>
      </c>
      <c r="BT46">
        <v>6.0439545146237617E-2</v>
      </c>
      <c r="BU46">
        <v>5.8499777563731661E-2</v>
      </c>
    </row>
    <row r="47" spans="1:73" x14ac:dyDescent="0.35">
      <c r="A47">
        <v>1555</v>
      </c>
      <c r="B47">
        <v>470.59230425080392</v>
      </c>
      <c r="C47">
        <v>1.9376767624151028E-3</v>
      </c>
      <c r="D47">
        <v>0</v>
      </c>
      <c r="E47">
        <v>777.5</v>
      </c>
      <c r="F47">
        <v>-777.5</v>
      </c>
      <c r="G47">
        <v>0</v>
      </c>
      <c r="H47">
        <v>0</v>
      </c>
      <c r="I47">
        <v>5.7953266088708114E-3</v>
      </c>
      <c r="J47">
        <v>1.6515708486094977E-2</v>
      </c>
      <c r="K47">
        <v>2.6998528779731558E-2</v>
      </c>
      <c r="L47">
        <v>3.629329067027403E-2</v>
      </c>
      <c r="M47">
        <v>3.629329067027403E-2</v>
      </c>
      <c r="N47">
        <v>3.629329067027403E-2</v>
      </c>
      <c r="O47">
        <v>3.9391826164524239E-2</v>
      </c>
      <c r="P47">
        <v>5.3703564023907642E-2</v>
      </c>
      <c r="Q47">
        <v>6.5045134746796393E-2</v>
      </c>
      <c r="R47">
        <v>7.2403222026605041E-2</v>
      </c>
      <c r="S47">
        <v>8.1106825805318916E-2</v>
      </c>
      <c r="T47">
        <v>8.1106825805318916E-2</v>
      </c>
      <c r="U47">
        <v>8.7667660110391246E-2</v>
      </c>
      <c r="V47">
        <v>8.7667660110391246E-2</v>
      </c>
      <c r="W47">
        <v>8.7667660110391246E-2</v>
      </c>
      <c r="X47">
        <v>8.7667660110391246E-2</v>
      </c>
      <c r="Y47">
        <v>8.7667660110391246E-2</v>
      </c>
      <c r="Z47">
        <v>8.7667660110391246E-2</v>
      </c>
      <c r="AA47">
        <v>8.7667660110391246E-2</v>
      </c>
      <c r="AB47">
        <v>8.7667660110391246E-2</v>
      </c>
      <c r="AC47">
        <v>8.7667660110391246E-2</v>
      </c>
      <c r="AD47">
        <v>8.7667660110391246E-2</v>
      </c>
      <c r="AE47">
        <v>8.7667660110391246E-2</v>
      </c>
      <c r="AF47">
        <v>8.7667660110391246E-2</v>
      </c>
      <c r="AG47">
        <v>8.7667660110391246E-2</v>
      </c>
      <c r="AH47">
        <v>8.7667660110391246E-2</v>
      </c>
      <c r="AI47">
        <v>8.7667660110391246E-2</v>
      </c>
      <c r="AJ47">
        <v>8.7667660110391246E-2</v>
      </c>
      <c r="AK47">
        <v>8.7667660110391246E-2</v>
      </c>
      <c r="AL47">
        <v>8.7667660110391246E-2</v>
      </c>
      <c r="AM47">
        <v>8.7667660110391246E-2</v>
      </c>
      <c r="AN47">
        <v>8.7667660110391246E-2</v>
      </c>
      <c r="AO47">
        <v>8.7667660110391246E-2</v>
      </c>
      <c r="AP47">
        <v>8.7667660110391246E-2</v>
      </c>
      <c r="AQ47">
        <v>8.7667660110391246E-2</v>
      </c>
      <c r="AR47">
        <v>8.7667660110391246E-2</v>
      </c>
      <c r="AS47">
        <v>8.7667660110391246E-2</v>
      </c>
      <c r="AT47">
        <v>8.7667660110391246E-2</v>
      </c>
      <c r="AU47">
        <v>8.7667660110391246E-2</v>
      </c>
      <c r="AV47">
        <v>8.7667660110391246E-2</v>
      </c>
      <c r="AW47">
        <v>8.7667660110391246E-2</v>
      </c>
      <c r="AX47">
        <v>8.7667660110391246E-2</v>
      </c>
      <c r="AY47">
        <v>8.7667660110391246E-2</v>
      </c>
      <c r="AZ47">
        <v>8.7667660110391246E-2</v>
      </c>
      <c r="BA47">
        <v>8.7667660110391246E-2</v>
      </c>
      <c r="BB47">
        <v>8.7667660110391246E-2</v>
      </c>
      <c r="BC47">
        <v>8.7667660110391246E-2</v>
      </c>
      <c r="BD47">
        <v>8.7667660110391246E-2</v>
      </c>
      <c r="BE47">
        <v>8.7667660110391246E-2</v>
      </c>
      <c r="BF47">
        <v>8.1106825805318916E-2</v>
      </c>
      <c r="BG47">
        <v>7.4185073065443571E-2</v>
      </c>
      <c r="BH47">
        <v>6.6369675824711455E-2</v>
      </c>
      <c r="BI47">
        <v>6.1543013649223426E-2</v>
      </c>
      <c r="BJ47">
        <v>5.6714752288868707E-2</v>
      </c>
      <c r="BK47">
        <v>4.4705979443047321E-2</v>
      </c>
      <c r="BL47">
        <v>3.4656272152570992E-2</v>
      </c>
      <c r="BM47">
        <v>3.31240696274872E-2</v>
      </c>
      <c r="BN47">
        <v>3.0921581661454339E-2</v>
      </c>
      <c r="BO47">
        <v>2.3189099755956746E-2</v>
      </c>
      <c r="BP47">
        <v>9.710668877413068E-3</v>
      </c>
      <c r="BQ47">
        <v>1.6815403563783329E-3</v>
      </c>
      <c r="BR47">
        <v>0</v>
      </c>
      <c r="BS47">
        <v>0</v>
      </c>
      <c r="BT47">
        <v>5.6960966594387888E-2</v>
      </c>
      <c r="BU47">
        <v>6.1393670492435853E-2</v>
      </c>
    </row>
    <row r="48" spans="1:73" x14ac:dyDescent="0.35">
      <c r="A48">
        <v>1607</v>
      </c>
      <c r="B48">
        <v>500.93020327609207</v>
      </c>
      <c r="C48">
        <v>2.062593896483804E-3</v>
      </c>
      <c r="D48">
        <v>10</v>
      </c>
      <c r="E48">
        <v>813.5</v>
      </c>
      <c r="F48">
        <v>-793.5</v>
      </c>
      <c r="G48">
        <v>0</v>
      </c>
      <c r="H48">
        <v>0</v>
      </c>
      <c r="I48">
        <v>5.7953266088708114E-3</v>
      </c>
      <c r="J48">
        <v>1.8578302382578783E-2</v>
      </c>
      <c r="K48">
        <v>2.9061122676215363E-2</v>
      </c>
      <c r="L48">
        <v>3.8355884566757835E-2</v>
      </c>
      <c r="M48">
        <v>3.8355884566757835E-2</v>
      </c>
      <c r="N48">
        <v>3.8355884566757835E-2</v>
      </c>
      <c r="O48">
        <v>4.1454420061008045E-2</v>
      </c>
      <c r="P48">
        <v>5.5766157920391447E-2</v>
      </c>
      <c r="Q48">
        <v>6.7107728643280198E-2</v>
      </c>
      <c r="R48">
        <v>7.4465815923088846E-2</v>
      </c>
      <c r="S48">
        <v>8.3169419701802721E-2</v>
      </c>
      <c r="T48">
        <v>8.3169419701802721E-2</v>
      </c>
      <c r="U48">
        <v>8.9730254006875051E-2</v>
      </c>
      <c r="V48">
        <v>8.9730254006875051E-2</v>
      </c>
      <c r="W48">
        <v>8.9730254006875051E-2</v>
      </c>
      <c r="X48">
        <v>8.9730254006875051E-2</v>
      </c>
      <c r="Y48">
        <v>8.9730254006875051E-2</v>
      </c>
      <c r="Z48">
        <v>8.9730254006875051E-2</v>
      </c>
      <c r="AA48">
        <v>8.9730254006875051E-2</v>
      </c>
      <c r="AB48">
        <v>8.9730254006875051E-2</v>
      </c>
      <c r="AC48">
        <v>8.9730254006875051E-2</v>
      </c>
      <c r="AD48">
        <v>8.9730254006875051E-2</v>
      </c>
      <c r="AE48">
        <v>8.9730254006875051E-2</v>
      </c>
      <c r="AF48">
        <v>8.9730254006875051E-2</v>
      </c>
      <c r="AG48">
        <v>8.9730254006875051E-2</v>
      </c>
      <c r="AH48">
        <v>8.9730254006875051E-2</v>
      </c>
      <c r="AI48">
        <v>8.9730254006875051E-2</v>
      </c>
      <c r="AJ48">
        <v>8.9730254006875051E-2</v>
      </c>
      <c r="AK48">
        <v>8.9730254006875051E-2</v>
      </c>
      <c r="AL48">
        <v>8.9730254006875051E-2</v>
      </c>
      <c r="AM48">
        <v>8.9730254006875051E-2</v>
      </c>
      <c r="AN48">
        <v>8.9730254006875051E-2</v>
      </c>
      <c r="AO48">
        <v>8.9730254006875051E-2</v>
      </c>
      <c r="AP48">
        <v>8.9730254006875051E-2</v>
      </c>
      <c r="AQ48">
        <v>8.9730254006875051E-2</v>
      </c>
      <c r="AR48">
        <v>8.9730254006875051E-2</v>
      </c>
      <c r="AS48">
        <v>8.9730254006875051E-2</v>
      </c>
      <c r="AT48">
        <v>8.9730254006875051E-2</v>
      </c>
      <c r="AU48">
        <v>8.9730254006875051E-2</v>
      </c>
      <c r="AV48">
        <v>8.9730254006875051E-2</v>
      </c>
      <c r="AW48">
        <v>8.9730254006875051E-2</v>
      </c>
      <c r="AX48">
        <v>8.9730254006875051E-2</v>
      </c>
      <c r="AY48">
        <v>8.9730254006875051E-2</v>
      </c>
      <c r="AZ48">
        <v>8.9730254006875051E-2</v>
      </c>
      <c r="BA48">
        <v>8.9730254006875051E-2</v>
      </c>
      <c r="BB48">
        <v>8.9730254006875051E-2</v>
      </c>
      <c r="BC48">
        <v>8.9730254006875051E-2</v>
      </c>
      <c r="BD48">
        <v>8.9730254006875051E-2</v>
      </c>
      <c r="BE48">
        <v>8.9730254006875051E-2</v>
      </c>
      <c r="BF48">
        <v>8.3169419701802721E-2</v>
      </c>
      <c r="BG48">
        <v>7.6247666961927377E-2</v>
      </c>
      <c r="BH48">
        <v>6.843226972119526E-2</v>
      </c>
      <c r="BI48">
        <v>6.3605607545707224E-2</v>
      </c>
      <c r="BJ48">
        <v>5.8777346185352512E-2</v>
      </c>
      <c r="BK48">
        <v>4.6768573339531126E-2</v>
      </c>
      <c r="BL48">
        <v>3.6718866049054798E-2</v>
      </c>
      <c r="BM48">
        <v>3.5186663523971005E-2</v>
      </c>
      <c r="BN48">
        <v>3.2984175557938145E-2</v>
      </c>
      <c r="BO48">
        <v>2.5251693652440552E-2</v>
      </c>
      <c r="BP48">
        <v>1.1773262773896872E-2</v>
      </c>
      <c r="BQ48">
        <v>3.7441342528621371E-3</v>
      </c>
      <c r="BR48">
        <v>0</v>
      </c>
      <c r="BS48">
        <v>0</v>
      </c>
      <c r="BT48">
        <v>6.2764126104911916E-2</v>
      </c>
      <c r="BU48">
        <v>7.7260874668143228E-2</v>
      </c>
    </row>
    <row r="49" spans="1:73" x14ac:dyDescent="0.35">
      <c r="A49">
        <v>1607</v>
      </c>
      <c r="B49">
        <v>508.0922844337274</v>
      </c>
      <c r="C49">
        <v>2.0920839627350464E-3</v>
      </c>
      <c r="D49">
        <v>20</v>
      </c>
      <c r="E49">
        <v>823.5</v>
      </c>
      <c r="F49">
        <v>-783.5</v>
      </c>
      <c r="G49">
        <v>0</v>
      </c>
      <c r="H49">
        <v>0</v>
      </c>
      <c r="I49">
        <v>5.7953266088708114E-3</v>
      </c>
      <c r="J49">
        <v>2.0670386345313829E-2</v>
      </c>
      <c r="K49">
        <v>3.1153206638950409E-2</v>
      </c>
      <c r="L49">
        <v>4.0447968529492881E-2</v>
      </c>
      <c r="M49">
        <v>4.0447968529492881E-2</v>
      </c>
      <c r="N49">
        <v>4.0447968529492881E-2</v>
      </c>
      <c r="O49">
        <v>4.3546504023743091E-2</v>
      </c>
      <c r="P49">
        <v>5.7858241883126493E-2</v>
      </c>
      <c r="Q49">
        <v>6.9199812606015251E-2</v>
      </c>
      <c r="R49">
        <v>7.6557899885823899E-2</v>
      </c>
      <c r="S49">
        <v>8.5261503664537774E-2</v>
      </c>
      <c r="T49">
        <v>8.5261503664537774E-2</v>
      </c>
      <c r="U49">
        <v>9.1822337969610104E-2</v>
      </c>
      <c r="V49">
        <v>9.1822337969610104E-2</v>
      </c>
      <c r="W49">
        <v>9.1822337969610104E-2</v>
      </c>
      <c r="X49">
        <v>9.1822337969610104E-2</v>
      </c>
      <c r="Y49">
        <v>9.1822337969610104E-2</v>
      </c>
      <c r="Z49">
        <v>9.1822337969610104E-2</v>
      </c>
      <c r="AA49">
        <v>9.1822337969610104E-2</v>
      </c>
      <c r="AB49">
        <v>9.1822337969610104E-2</v>
      </c>
      <c r="AC49">
        <v>9.1822337969610104E-2</v>
      </c>
      <c r="AD49">
        <v>9.1822337969610104E-2</v>
      </c>
      <c r="AE49">
        <v>9.1822337969610104E-2</v>
      </c>
      <c r="AF49">
        <v>9.1822337969610104E-2</v>
      </c>
      <c r="AG49">
        <v>9.1822337969610104E-2</v>
      </c>
      <c r="AH49">
        <v>9.1822337969610104E-2</v>
      </c>
      <c r="AI49">
        <v>9.1822337969610104E-2</v>
      </c>
      <c r="AJ49">
        <v>9.1822337969610104E-2</v>
      </c>
      <c r="AK49">
        <v>9.1822337969610104E-2</v>
      </c>
      <c r="AL49">
        <v>9.1822337969610104E-2</v>
      </c>
      <c r="AM49">
        <v>9.1822337969610104E-2</v>
      </c>
      <c r="AN49">
        <v>9.1822337969610104E-2</v>
      </c>
      <c r="AO49">
        <v>9.1822337969610104E-2</v>
      </c>
      <c r="AP49">
        <v>9.1822337969610104E-2</v>
      </c>
      <c r="AQ49">
        <v>9.1822337969610104E-2</v>
      </c>
      <c r="AR49">
        <v>9.1822337969610104E-2</v>
      </c>
      <c r="AS49">
        <v>9.1822337969610104E-2</v>
      </c>
      <c r="AT49">
        <v>9.1822337969610104E-2</v>
      </c>
      <c r="AU49">
        <v>9.1822337969610104E-2</v>
      </c>
      <c r="AV49">
        <v>9.1822337969610104E-2</v>
      </c>
      <c r="AW49">
        <v>9.1822337969610104E-2</v>
      </c>
      <c r="AX49">
        <v>9.1822337969610104E-2</v>
      </c>
      <c r="AY49">
        <v>9.1822337969610104E-2</v>
      </c>
      <c r="AZ49">
        <v>9.1822337969610104E-2</v>
      </c>
      <c r="BA49">
        <v>9.1822337969610104E-2</v>
      </c>
      <c r="BB49">
        <v>9.1822337969610104E-2</v>
      </c>
      <c r="BC49">
        <v>9.1822337969610104E-2</v>
      </c>
      <c r="BD49">
        <v>9.1822337969610104E-2</v>
      </c>
      <c r="BE49">
        <v>9.1822337969610104E-2</v>
      </c>
      <c r="BF49">
        <v>8.5261503664537774E-2</v>
      </c>
      <c r="BG49">
        <v>7.833975092466243E-2</v>
      </c>
      <c r="BH49">
        <v>7.0524353683930313E-2</v>
      </c>
      <c r="BI49">
        <v>6.5697691508442277E-2</v>
      </c>
      <c r="BJ49">
        <v>6.0869430148087558E-2</v>
      </c>
      <c r="BK49">
        <v>4.8860657302266172E-2</v>
      </c>
      <c r="BL49">
        <v>3.8810950011789844E-2</v>
      </c>
      <c r="BM49">
        <v>3.7278747486706051E-2</v>
      </c>
      <c r="BN49">
        <v>3.5076259520673191E-2</v>
      </c>
      <c r="BO49">
        <v>2.7343777615175598E-2</v>
      </c>
      <c r="BP49">
        <v>1.3865346736631918E-2</v>
      </c>
      <c r="BQ49">
        <v>5.8362182155971831E-3</v>
      </c>
      <c r="BR49">
        <v>0</v>
      </c>
      <c r="BS49">
        <v>0</v>
      </c>
      <c r="BT49">
        <v>5.9048113725497731E-2</v>
      </c>
      <c r="BU49">
        <v>8.0547226556755114E-2</v>
      </c>
    </row>
    <row r="50" spans="1:73" x14ac:dyDescent="0.35">
      <c r="A50">
        <v>1594</v>
      </c>
      <c r="B50">
        <v>709.92522157282303</v>
      </c>
      <c r="C50">
        <v>2.923136635402601E-3</v>
      </c>
      <c r="D50">
        <v>30</v>
      </c>
      <c r="E50">
        <v>827</v>
      </c>
      <c r="F50">
        <v>-767</v>
      </c>
      <c r="G50">
        <v>0</v>
      </c>
      <c r="H50">
        <v>0</v>
      </c>
      <c r="I50">
        <v>5.7953266088708114E-3</v>
      </c>
      <c r="J50">
        <v>2.0670386345313829E-2</v>
      </c>
      <c r="K50">
        <v>3.4076343274353008E-2</v>
      </c>
      <c r="L50">
        <v>4.3371105164895479E-2</v>
      </c>
      <c r="M50">
        <v>4.3371105164895479E-2</v>
      </c>
      <c r="N50">
        <v>4.3371105164895479E-2</v>
      </c>
      <c r="O50">
        <v>4.6469640659145689E-2</v>
      </c>
      <c r="P50">
        <v>6.0781378518529092E-2</v>
      </c>
      <c r="Q50">
        <v>7.212294924141785E-2</v>
      </c>
      <c r="R50">
        <v>7.9481036521226497E-2</v>
      </c>
      <c r="S50">
        <v>8.8184640299940373E-2</v>
      </c>
      <c r="T50">
        <v>8.8184640299940373E-2</v>
      </c>
      <c r="U50">
        <v>9.4745474605012703E-2</v>
      </c>
      <c r="V50">
        <v>9.4745474605012703E-2</v>
      </c>
      <c r="W50">
        <v>9.4745474605012703E-2</v>
      </c>
      <c r="X50">
        <v>9.4745474605012703E-2</v>
      </c>
      <c r="Y50">
        <v>9.4745474605012703E-2</v>
      </c>
      <c r="Z50">
        <v>9.4745474605012703E-2</v>
      </c>
      <c r="AA50">
        <v>9.4745474605012703E-2</v>
      </c>
      <c r="AB50">
        <v>9.4745474605012703E-2</v>
      </c>
      <c r="AC50">
        <v>9.4745474605012703E-2</v>
      </c>
      <c r="AD50">
        <v>9.4745474605012703E-2</v>
      </c>
      <c r="AE50">
        <v>9.4745474605012703E-2</v>
      </c>
      <c r="AF50">
        <v>9.4745474605012703E-2</v>
      </c>
      <c r="AG50">
        <v>9.4745474605012703E-2</v>
      </c>
      <c r="AH50">
        <v>9.4745474605012703E-2</v>
      </c>
      <c r="AI50">
        <v>9.4745474605012703E-2</v>
      </c>
      <c r="AJ50">
        <v>9.4745474605012703E-2</v>
      </c>
      <c r="AK50">
        <v>9.4745474605012703E-2</v>
      </c>
      <c r="AL50">
        <v>9.4745474605012703E-2</v>
      </c>
      <c r="AM50">
        <v>9.4745474605012703E-2</v>
      </c>
      <c r="AN50">
        <v>9.4745474605012703E-2</v>
      </c>
      <c r="AO50">
        <v>9.4745474605012703E-2</v>
      </c>
      <c r="AP50">
        <v>9.4745474605012703E-2</v>
      </c>
      <c r="AQ50">
        <v>9.4745474605012703E-2</v>
      </c>
      <c r="AR50">
        <v>9.4745474605012703E-2</v>
      </c>
      <c r="AS50">
        <v>9.4745474605012703E-2</v>
      </c>
      <c r="AT50">
        <v>9.4745474605012703E-2</v>
      </c>
      <c r="AU50">
        <v>9.4745474605012703E-2</v>
      </c>
      <c r="AV50">
        <v>9.4745474605012703E-2</v>
      </c>
      <c r="AW50">
        <v>9.4745474605012703E-2</v>
      </c>
      <c r="AX50">
        <v>9.4745474605012703E-2</v>
      </c>
      <c r="AY50">
        <v>9.4745474605012703E-2</v>
      </c>
      <c r="AZ50">
        <v>9.4745474605012703E-2</v>
      </c>
      <c r="BA50">
        <v>9.4745474605012703E-2</v>
      </c>
      <c r="BB50">
        <v>9.4745474605012703E-2</v>
      </c>
      <c r="BC50">
        <v>9.4745474605012703E-2</v>
      </c>
      <c r="BD50">
        <v>9.4745474605012703E-2</v>
      </c>
      <c r="BE50">
        <v>9.4745474605012703E-2</v>
      </c>
      <c r="BF50">
        <v>8.8184640299940373E-2</v>
      </c>
      <c r="BG50">
        <v>8.1262887560065028E-2</v>
      </c>
      <c r="BH50">
        <v>7.3447490319332912E-2</v>
      </c>
      <c r="BI50">
        <v>6.8620828143844875E-2</v>
      </c>
      <c r="BJ50">
        <v>6.3792566783490157E-2</v>
      </c>
      <c r="BK50">
        <v>5.1783793937668771E-2</v>
      </c>
      <c r="BL50">
        <v>4.1734086647192442E-2</v>
      </c>
      <c r="BM50">
        <v>4.020188412210865E-2</v>
      </c>
      <c r="BN50">
        <v>3.7999396156075789E-2</v>
      </c>
      <c r="BO50">
        <v>3.0266914250578199E-2</v>
      </c>
      <c r="BP50">
        <v>1.6788483372034518E-2</v>
      </c>
      <c r="BQ50">
        <v>8.759354850999785E-3</v>
      </c>
      <c r="BR50">
        <v>0</v>
      </c>
      <c r="BS50">
        <v>0</v>
      </c>
      <c r="BT50">
        <v>5.330845911494568E-2</v>
      </c>
      <c r="BU50">
        <v>8.1598946235782871E-2</v>
      </c>
    </row>
    <row r="51" spans="1:73" x14ac:dyDescent="0.35">
      <c r="A51">
        <v>1569</v>
      </c>
      <c r="B51">
        <v>686.41296897084771</v>
      </c>
      <c r="C51">
        <v>2.8263242883086277E-3</v>
      </c>
      <c r="D51">
        <v>40</v>
      </c>
      <c r="E51">
        <v>824.5</v>
      </c>
      <c r="F51">
        <v>-744.5</v>
      </c>
      <c r="G51">
        <v>0</v>
      </c>
      <c r="H51">
        <v>0</v>
      </c>
      <c r="I51">
        <v>5.7953266088708114E-3</v>
      </c>
      <c r="J51">
        <v>2.0670386345313829E-2</v>
      </c>
      <c r="K51">
        <v>3.4076343274353008E-2</v>
      </c>
      <c r="L51">
        <v>4.6197429453204104E-2</v>
      </c>
      <c r="M51">
        <v>4.6197429453204104E-2</v>
      </c>
      <c r="N51">
        <v>4.6197429453204104E-2</v>
      </c>
      <c r="O51">
        <v>4.9295964947454314E-2</v>
      </c>
      <c r="P51">
        <v>6.3607702806837724E-2</v>
      </c>
      <c r="Q51">
        <v>7.4949273529726482E-2</v>
      </c>
      <c r="R51">
        <v>8.2307360809535129E-2</v>
      </c>
      <c r="S51">
        <v>9.1010964588249005E-2</v>
      </c>
      <c r="T51">
        <v>9.1010964588249005E-2</v>
      </c>
      <c r="U51">
        <v>9.7571798893321335E-2</v>
      </c>
      <c r="V51">
        <v>9.7571798893321335E-2</v>
      </c>
      <c r="W51">
        <v>9.7571798893321335E-2</v>
      </c>
      <c r="X51">
        <v>9.7571798893321335E-2</v>
      </c>
      <c r="Y51">
        <v>9.7571798893321335E-2</v>
      </c>
      <c r="Z51">
        <v>9.7571798893321335E-2</v>
      </c>
      <c r="AA51">
        <v>9.7571798893321335E-2</v>
      </c>
      <c r="AB51">
        <v>9.7571798893321335E-2</v>
      </c>
      <c r="AC51">
        <v>9.7571798893321335E-2</v>
      </c>
      <c r="AD51">
        <v>9.7571798893321335E-2</v>
      </c>
      <c r="AE51">
        <v>9.7571798893321335E-2</v>
      </c>
      <c r="AF51">
        <v>9.7571798893321335E-2</v>
      </c>
      <c r="AG51">
        <v>9.7571798893321335E-2</v>
      </c>
      <c r="AH51">
        <v>9.7571798893321335E-2</v>
      </c>
      <c r="AI51">
        <v>9.7571798893321335E-2</v>
      </c>
      <c r="AJ51">
        <v>9.7571798893321335E-2</v>
      </c>
      <c r="AK51">
        <v>9.7571798893321335E-2</v>
      </c>
      <c r="AL51">
        <v>9.7571798893321335E-2</v>
      </c>
      <c r="AM51">
        <v>9.7571798893321335E-2</v>
      </c>
      <c r="AN51">
        <v>9.7571798893321335E-2</v>
      </c>
      <c r="AO51">
        <v>9.7571798893321335E-2</v>
      </c>
      <c r="AP51">
        <v>9.7571798893321335E-2</v>
      </c>
      <c r="AQ51">
        <v>9.7571798893321335E-2</v>
      </c>
      <c r="AR51">
        <v>9.7571798893321335E-2</v>
      </c>
      <c r="AS51">
        <v>9.7571798893321335E-2</v>
      </c>
      <c r="AT51">
        <v>9.7571798893321335E-2</v>
      </c>
      <c r="AU51">
        <v>9.7571798893321335E-2</v>
      </c>
      <c r="AV51">
        <v>9.7571798893321335E-2</v>
      </c>
      <c r="AW51">
        <v>9.7571798893321335E-2</v>
      </c>
      <c r="AX51">
        <v>9.7571798893321335E-2</v>
      </c>
      <c r="AY51">
        <v>9.7571798893321335E-2</v>
      </c>
      <c r="AZ51">
        <v>9.7571798893321335E-2</v>
      </c>
      <c r="BA51">
        <v>9.7571798893321335E-2</v>
      </c>
      <c r="BB51">
        <v>9.7571798893321335E-2</v>
      </c>
      <c r="BC51">
        <v>9.7571798893321335E-2</v>
      </c>
      <c r="BD51">
        <v>9.7571798893321335E-2</v>
      </c>
      <c r="BE51">
        <v>9.7571798893321335E-2</v>
      </c>
      <c r="BF51">
        <v>9.1010964588249005E-2</v>
      </c>
      <c r="BG51">
        <v>8.408921184837366E-2</v>
      </c>
      <c r="BH51">
        <v>7.6273814607641544E-2</v>
      </c>
      <c r="BI51">
        <v>7.1447152432153507E-2</v>
      </c>
      <c r="BJ51">
        <v>6.6618891071798789E-2</v>
      </c>
      <c r="BK51">
        <v>5.4610118225977396E-2</v>
      </c>
      <c r="BL51">
        <v>4.4560410935501067E-2</v>
      </c>
      <c r="BM51">
        <v>4.3028208410417275E-2</v>
      </c>
      <c r="BN51">
        <v>4.0825720444384414E-2</v>
      </c>
      <c r="BO51">
        <v>3.3093238538886828E-2</v>
      </c>
      <c r="BP51">
        <v>1.9614807660343146E-2</v>
      </c>
      <c r="BQ51">
        <v>1.1585679139308414E-2</v>
      </c>
      <c r="BR51">
        <v>0</v>
      </c>
      <c r="BS51">
        <v>0</v>
      </c>
      <c r="BT51">
        <v>5.137436944011723E-2</v>
      </c>
      <c r="BU51">
        <v>8.0847717893620191E-2</v>
      </c>
    </row>
    <row r="52" spans="1:73" x14ac:dyDescent="0.35">
      <c r="A52">
        <v>1552</v>
      </c>
      <c r="B52">
        <v>714.12374619845366</v>
      </c>
      <c r="C52">
        <v>2.9404241760827739E-3</v>
      </c>
      <c r="D52">
        <v>30</v>
      </c>
      <c r="E52">
        <v>806</v>
      </c>
      <c r="F52">
        <v>-746</v>
      </c>
      <c r="G52">
        <v>0</v>
      </c>
      <c r="H52">
        <v>0</v>
      </c>
      <c r="I52">
        <v>5.7953266088708114E-3</v>
      </c>
      <c r="J52">
        <v>2.0670386345313829E-2</v>
      </c>
      <c r="K52">
        <v>3.4076343274353008E-2</v>
      </c>
      <c r="L52">
        <v>4.9137853629286882E-2</v>
      </c>
      <c r="M52">
        <v>4.9137853629286882E-2</v>
      </c>
      <c r="N52">
        <v>4.9137853629286882E-2</v>
      </c>
      <c r="O52">
        <v>5.2236389123537091E-2</v>
      </c>
      <c r="P52">
        <v>6.6548126982920494E-2</v>
      </c>
      <c r="Q52">
        <v>7.7889697705809252E-2</v>
      </c>
      <c r="R52">
        <v>8.52477849856179E-2</v>
      </c>
      <c r="S52">
        <v>9.3951388764331775E-2</v>
      </c>
      <c r="T52">
        <v>9.3951388764331775E-2</v>
      </c>
      <c r="U52">
        <v>0.10051222306940411</v>
      </c>
      <c r="V52">
        <v>0.10051222306940411</v>
      </c>
      <c r="W52">
        <v>0.10051222306940411</v>
      </c>
      <c r="X52">
        <v>0.10051222306940411</v>
      </c>
      <c r="Y52">
        <v>0.10051222306940411</v>
      </c>
      <c r="Z52">
        <v>0.10051222306940411</v>
      </c>
      <c r="AA52">
        <v>0.10051222306940411</v>
      </c>
      <c r="AB52">
        <v>0.10051222306940411</v>
      </c>
      <c r="AC52">
        <v>0.10051222306940411</v>
      </c>
      <c r="AD52">
        <v>0.10051222306940411</v>
      </c>
      <c r="AE52">
        <v>0.10051222306940411</v>
      </c>
      <c r="AF52">
        <v>0.10051222306940411</v>
      </c>
      <c r="AG52">
        <v>0.10051222306940411</v>
      </c>
      <c r="AH52">
        <v>0.10051222306940411</v>
      </c>
      <c r="AI52">
        <v>0.10051222306940411</v>
      </c>
      <c r="AJ52">
        <v>0.10051222306940411</v>
      </c>
      <c r="AK52">
        <v>0.10051222306940411</v>
      </c>
      <c r="AL52">
        <v>0.10051222306940411</v>
      </c>
      <c r="AM52">
        <v>0.10051222306940411</v>
      </c>
      <c r="AN52">
        <v>0.10051222306940411</v>
      </c>
      <c r="AO52">
        <v>0.10051222306940411</v>
      </c>
      <c r="AP52">
        <v>0.10051222306940411</v>
      </c>
      <c r="AQ52">
        <v>0.10051222306940411</v>
      </c>
      <c r="AR52">
        <v>0.10051222306940411</v>
      </c>
      <c r="AS52">
        <v>0.10051222306940411</v>
      </c>
      <c r="AT52">
        <v>0.10051222306940411</v>
      </c>
      <c r="AU52">
        <v>0.10051222306940411</v>
      </c>
      <c r="AV52">
        <v>0.10051222306940411</v>
      </c>
      <c r="AW52">
        <v>0.10051222306940411</v>
      </c>
      <c r="AX52">
        <v>0.10051222306940411</v>
      </c>
      <c r="AY52">
        <v>0.10051222306940411</v>
      </c>
      <c r="AZ52">
        <v>0.10051222306940411</v>
      </c>
      <c r="BA52">
        <v>0.10051222306940411</v>
      </c>
      <c r="BB52">
        <v>0.10051222306940411</v>
      </c>
      <c r="BC52">
        <v>0.10051222306940411</v>
      </c>
      <c r="BD52">
        <v>0.10051222306940411</v>
      </c>
      <c r="BE52">
        <v>0.10051222306940411</v>
      </c>
      <c r="BF52">
        <v>9.3951388764331775E-2</v>
      </c>
      <c r="BG52">
        <v>8.702963602445643E-2</v>
      </c>
      <c r="BH52">
        <v>7.9214238783724314E-2</v>
      </c>
      <c r="BI52">
        <v>7.4387576608236278E-2</v>
      </c>
      <c r="BJ52">
        <v>6.9559315247881559E-2</v>
      </c>
      <c r="BK52">
        <v>5.7550542402060173E-2</v>
      </c>
      <c r="BL52">
        <v>4.7500835111583845E-2</v>
      </c>
      <c r="BM52">
        <v>4.5968632586500052E-2</v>
      </c>
      <c r="BN52">
        <v>4.3766144620467184E-2</v>
      </c>
      <c r="BO52">
        <v>3.6033662714969605E-2</v>
      </c>
      <c r="BP52">
        <v>2.255523183642592E-2</v>
      </c>
      <c r="BQ52">
        <v>1.4526103315391187E-2</v>
      </c>
      <c r="BR52">
        <v>0</v>
      </c>
      <c r="BS52">
        <v>0</v>
      </c>
      <c r="BT52">
        <v>5.1374369440117224E-2</v>
      </c>
      <c r="BU52">
        <v>7.3477632467953205E-2</v>
      </c>
    </row>
    <row r="53" spans="1:73" x14ac:dyDescent="0.35">
      <c r="A53">
        <v>1552</v>
      </c>
      <c r="B53">
        <v>832.12335583960055</v>
      </c>
      <c r="C53">
        <v>3.4262908158692296E-3</v>
      </c>
      <c r="D53">
        <v>20</v>
      </c>
      <c r="E53">
        <v>796</v>
      </c>
      <c r="F53">
        <v>-756</v>
      </c>
      <c r="G53">
        <v>0</v>
      </c>
      <c r="H53">
        <v>0</v>
      </c>
      <c r="I53">
        <v>5.7953266088708114E-3</v>
      </c>
      <c r="J53">
        <v>2.0670386345313829E-2</v>
      </c>
      <c r="K53">
        <v>3.7502634090222239E-2</v>
      </c>
      <c r="L53">
        <v>5.2564144445156114E-2</v>
      </c>
      <c r="M53">
        <v>5.2564144445156114E-2</v>
      </c>
      <c r="N53">
        <v>5.2564144445156114E-2</v>
      </c>
      <c r="O53">
        <v>5.5662679939406323E-2</v>
      </c>
      <c r="P53">
        <v>6.9974417798789726E-2</v>
      </c>
      <c r="Q53">
        <v>8.1315988521678484E-2</v>
      </c>
      <c r="R53">
        <v>8.8674075801487132E-2</v>
      </c>
      <c r="S53">
        <v>9.7377679580201007E-2</v>
      </c>
      <c r="T53">
        <v>9.7377679580201007E-2</v>
      </c>
      <c r="U53">
        <v>0.10393851388527334</v>
      </c>
      <c r="V53">
        <v>0.10393851388527334</v>
      </c>
      <c r="W53">
        <v>0.10393851388527334</v>
      </c>
      <c r="X53">
        <v>0.10393851388527334</v>
      </c>
      <c r="Y53">
        <v>0.10393851388527334</v>
      </c>
      <c r="Z53">
        <v>0.10393851388527334</v>
      </c>
      <c r="AA53">
        <v>0.10393851388527334</v>
      </c>
      <c r="AB53">
        <v>0.10393851388527334</v>
      </c>
      <c r="AC53">
        <v>0.10393851388527334</v>
      </c>
      <c r="AD53">
        <v>0.10393851388527334</v>
      </c>
      <c r="AE53">
        <v>0.10393851388527334</v>
      </c>
      <c r="AF53">
        <v>0.10393851388527334</v>
      </c>
      <c r="AG53">
        <v>0.10393851388527334</v>
      </c>
      <c r="AH53">
        <v>0.10393851388527334</v>
      </c>
      <c r="AI53">
        <v>0.10393851388527334</v>
      </c>
      <c r="AJ53">
        <v>0.10393851388527334</v>
      </c>
      <c r="AK53">
        <v>0.10393851388527334</v>
      </c>
      <c r="AL53">
        <v>0.10393851388527334</v>
      </c>
      <c r="AM53">
        <v>0.10393851388527334</v>
      </c>
      <c r="AN53">
        <v>0.10393851388527334</v>
      </c>
      <c r="AO53">
        <v>0.10393851388527334</v>
      </c>
      <c r="AP53">
        <v>0.10393851388527334</v>
      </c>
      <c r="AQ53">
        <v>0.10393851388527334</v>
      </c>
      <c r="AR53">
        <v>0.10393851388527334</v>
      </c>
      <c r="AS53">
        <v>0.10393851388527334</v>
      </c>
      <c r="AT53">
        <v>0.10393851388527334</v>
      </c>
      <c r="AU53">
        <v>0.10393851388527334</v>
      </c>
      <c r="AV53">
        <v>0.10393851388527334</v>
      </c>
      <c r="AW53">
        <v>0.10393851388527334</v>
      </c>
      <c r="AX53">
        <v>0.10393851388527334</v>
      </c>
      <c r="AY53">
        <v>0.10393851388527334</v>
      </c>
      <c r="AZ53">
        <v>0.10393851388527334</v>
      </c>
      <c r="BA53">
        <v>0.10393851388527334</v>
      </c>
      <c r="BB53">
        <v>0.10393851388527334</v>
      </c>
      <c r="BC53">
        <v>0.10393851388527334</v>
      </c>
      <c r="BD53">
        <v>0.10393851388527334</v>
      </c>
      <c r="BE53">
        <v>0.10393851388527334</v>
      </c>
      <c r="BF53">
        <v>9.7377679580201007E-2</v>
      </c>
      <c r="BG53">
        <v>9.0455926840325662E-2</v>
      </c>
      <c r="BH53">
        <v>8.2640529599593546E-2</v>
      </c>
      <c r="BI53">
        <v>7.7813867424105509E-2</v>
      </c>
      <c r="BJ53">
        <v>7.2985606063750791E-2</v>
      </c>
      <c r="BK53">
        <v>6.0976833217929405E-2</v>
      </c>
      <c r="BL53">
        <v>5.0927125927453076E-2</v>
      </c>
      <c r="BM53">
        <v>4.9394923402369284E-2</v>
      </c>
      <c r="BN53">
        <v>4.7192435436336416E-2</v>
      </c>
      <c r="BO53">
        <v>3.9459953530838837E-2</v>
      </c>
      <c r="BP53">
        <v>2.5981522652295148E-2</v>
      </c>
      <c r="BQ53">
        <v>1.4526103315391187E-2</v>
      </c>
      <c r="BR53">
        <v>0</v>
      </c>
      <c r="BS53">
        <v>0</v>
      </c>
      <c r="BT53">
        <v>5.1374369440117224E-2</v>
      </c>
      <c r="BU53">
        <v>6.8433309534366493E-2</v>
      </c>
    </row>
    <row r="54" spans="1:73" x14ac:dyDescent="0.35">
      <c r="A54">
        <v>1548</v>
      </c>
      <c r="B54">
        <v>436.22258851096899</v>
      </c>
      <c r="C54">
        <v>1.7961585120775507E-3</v>
      </c>
      <c r="D54">
        <v>10</v>
      </c>
      <c r="E54">
        <v>784</v>
      </c>
      <c r="F54">
        <v>-764</v>
      </c>
      <c r="G54">
        <v>0</v>
      </c>
      <c r="H54">
        <v>0</v>
      </c>
      <c r="I54">
        <v>5.7953266088708114E-3</v>
      </c>
      <c r="J54">
        <v>2.0670386345313829E-2</v>
      </c>
      <c r="K54">
        <v>3.9298792602299792E-2</v>
      </c>
      <c r="L54">
        <v>5.4360302957233667E-2</v>
      </c>
      <c r="M54">
        <v>5.4360302957233667E-2</v>
      </c>
      <c r="N54">
        <v>5.4360302957233667E-2</v>
      </c>
      <c r="O54">
        <v>5.7458838451483876E-2</v>
      </c>
      <c r="P54">
        <v>7.1770576310867279E-2</v>
      </c>
      <c r="Q54">
        <v>8.3112147033756037E-2</v>
      </c>
      <c r="R54">
        <v>9.0470234313564685E-2</v>
      </c>
      <c r="S54">
        <v>9.917383809227856E-2</v>
      </c>
      <c r="T54">
        <v>9.917383809227856E-2</v>
      </c>
      <c r="U54">
        <v>0.10573467239735089</v>
      </c>
      <c r="V54">
        <v>0.10573467239735089</v>
      </c>
      <c r="W54">
        <v>0.10573467239735089</v>
      </c>
      <c r="X54">
        <v>0.10573467239735089</v>
      </c>
      <c r="Y54">
        <v>0.10573467239735089</v>
      </c>
      <c r="Z54">
        <v>0.10573467239735089</v>
      </c>
      <c r="AA54">
        <v>0.10573467239735089</v>
      </c>
      <c r="AB54">
        <v>0.10573467239735089</v>
      </c>
      <c r="AC54">
        <v>0.10573467239735089</v>
      </c>
      <c r="AD54">
        <v>0.10573467239735089</v>
      </c>
      <c r="AE54">
        <v>0.10573467239735089</v>
      </c>
      <c r="AF54">
        <v>0.10573467239735089</v>
      </c>
      <c r="AG54">
        <v>0.10573467239735089</v>
      </c>
      <c r="AH54">
        <v>0.10573467239735089</v>
      </c>
      <c r="AI54">
        <v>0.10573467239735089</v>
      </c>
      <c r="AJ54">
        <v>0.10573467239735089</v>
      </c>
      <c r="AK54">
        <v>0.10573467239735089</v>
      </c>
      <c r="AL54">
        <v>0.10573467239735089</v>
      </c>
      <c r="AM54">
        <v>0.10573467239735089</v>
      </c>
      <c r="AN54">
        <v>0.10573467239735089</v>
      </c>
      <c r="AO54">
        <v>0.10573467239735089</v>
      </c>
      <c r="AP54">
        <v>0.10573467239735089</v>
      </c>
      <c r="AQ54">
        <v>0.10573467239735089</v>
      </c>
      <c r="AR54">
        <v>0.10573467239735089</v>
      </c>
      <c r="AS54">
        <v>0.10573467239735089</v>
      </c>
      <c r="AT54">
        <v>0.10573467239735089</v>
      </c>
      <c r="AU54">
        <v>0.10573467239735089</v>
      </c>
      <c r="AV54">
        <v>0.10573467239735089</v>
      </c>
      <c r="AW54">
        <v>0.10573467239735089</v>
      </c>
      <c r="AX54">
        <v>0.10573467239735089</v>
      </c>
      <c r="AY54">
        <v>0.10573467239735089</v>
      </c>
      <c r="AZ54">
        <v>0.10573467239735089</v>
      </c>
      <c r="BA54">
        <v>0.10573467239735089</v>
      </c>
      <c r="BB54">
        <v>0.10573467239735089</v>
      </c>
      <c r="BC54">
        <v>0.10573467239735089</v>
      </c>
      <c r="BD54">
        <v>0.10573467239735089</v>
      </c>
      <c r="BE54">
        <v>0.10573467239735089</v>
      </c>
      <c r="BF54">
        <v>9.917383809227856E-2</v>
      </c>
      <c r="BG54">
        <v>9.2252085352403215E-2</v>
      </c>
      <c r="BH54">
        <v>8.4436688111671099E-2</v>
      </c>
      <c r="BI54">
        <v>7.9610025936183063E-2</v>
      </c>
      <c r="BJ54">
        <v>7.4781764575828344E-2</v>
      </c>
      <c r="BK54">
        <v>6.2772991730006958E-2</v>
      </c>
      <c r="BL54">
        <v>5.2723284439530629E-2</v>
      </c>
      <c r="BM54">
        <v>5.1191081914446837E-2</v>
      </c>
      <c r="BN54">
        <v>4.8988593948413969E-2</v>
      </c>
      <c r="BO54">
        <v>4.125611204291639E-2</v>
      </c>
      <c r="BP54">
        <v>2.7777681164372698E-2</v>
      </c>
      <c r="BQ54">
        <v>1.4526103315391187E-2</v>
      </c>
      <c r="BR54">
        <v>0</v>
      </c>
      <c r="BS54">
        <v>0</v>
      </c>
      <c r="BT54">
        <v>5.2817388396278572E-2</v>
      </c>
      <c r="BU54">
        <v>6.3274700896093578E-2</v>
      </c>
    </row>
    <row r="55" spans="1:73" x14ac:dyDescent="0.35">
      <c r="A55">
        <v>1548</v>
      </c>
      <c r="B55">
        <v>424.96522295541348</v>
      </c>
      <c r="C55">
        <v>1.7498059996246765E-3</v>
      </c>
      <c r="D55">
        <v>0</v>
      </c>
      <c r="E55">
        <v>774</v>
      </c>
      <c r="F55">
        <v>-774</v>
      </c>
      <c r="G55">
        <v>0</v>
      </c>
      <c r="H55">
        <v>0</v>
      </c>
      <c r="I55">
        <v>5.7953266088708114E-3</v>
      </c>
      <c r="J55">
        <v>2.0670386345313829E-2</v>
      </c>
      <c r="K55">
        <v>4.1048598601924467E-2</v>
      </c>
      <c r="L55">
        <v>5.6110108956858341E-2</v>
      </c>
      <c r="M55">
        <v>5.6110108956858341E-2</v>
      </c>
      <c r="N55">
        <v>5.6110108956858341E-2</v>
      </c>
      <c r="O55">
        <v>5.9208644451108551E-2</v>
      </c>
      <c r="P55">
        <v>7.3520382310491961E-2</v>
      </c>
      <c r="Q55">
        <v>8.4861953033380719E-2</v>
      </c>
      <c r="R55">
        <v>9.2220040313189366E-2</v>
      </c>
      <c r="S55">
        <v>0.10092364409190324</v>
      </c>
      <c r="T55">
        <v>0.10092364409190324</v>
      </c>
      <c r="U55">
        <v>0.10748447839697557</v>
      </c>
      <c r="V55">
        <v>0.10748447839697557</v>
      </c>
      <c r="W55">
        <v>0.10748447839697557</v>
      </c>
      <c r="X55">
        <v>0.10748447839697557</v>
      </c>
      <c r="Y55">
        <v>0.10748447839697557</v>
      </c>
      <c r="Z55">
        <v>0.10748447839697557</v>
      </c>
      <c r="AA55">
        <v>0.10748447839697557</v>
      </c>
      <c r="AB55">
        <v>0.10748447839697557</v>
      </c>
      <c r="AC55">
        <v>0.10748447839697557</v>
      </c>
      <c r="AD55">
        <v>0.10748447839697557</v>
      </c>
      <c r="AE55">
        <v>0.10748447839697557</v>
      </c>
      <c r="AF55">
        <v>0.10748447839697557</v>
      </c>
      <c r="AG55">
        <v>0.10748447839697557</v>
      </c>
      <c r="AH55">
        <v>0.10748447839697557</v>
      </c>
      <c r="AI55">
        <v>0.10748447839697557</v>
      </c>
      <c r="AJ55">
        <v>0.10748447839697557</v>
      </c>
      <c r="AK55">
        <v>0.10748447839697557</v>
      </c>
      <c r="AL55">
        <v>0.10748447839697557</v>
      </c>
      <c r="AM55">
        <v>0.10748447839697557</v>
      </c>
      <c r="AN55">
        <v>0.10748447839697557</v>
      </c>
      <c r="AO55">
        <v>0.10748447839697557</v>
      </c>
      <c r="AP55">
        <v>0.10748447839697557</v>
      </c>
      <c r="AQ55">
        <v>0.10748447839697557</v>
      </c>
      <c r="AR55">
        <v>0.10748447839697557</v>
      </c>
      <c r="AS55">
        <v>0.10748447839697557</v>
      </c>
      <c r="AT55">
        <v>0.10748447839697557</v>
      </c>
      <c r="AU55">
        <v>0.10748447839697557</v>
      </c>
      <c r="AV55">
        <v>0.10748447839697557</v>
      </c>
      <c r="AW55">
        <v>0.10748447839697557</v>
      </c>
      <c r="AX55">
        <v>0.10748447839697557</v>
      </c>
      <c r="AY55">
        <v>0.10748447839697557</v>
      </c>
      <c r="AZ55">
        <v>0.10748447839697557</v>
      </c>
      <c r="BA55">
        <v>0.10748447839697557</v>
      </c>
      <c r="BB55">
        <v>0.10748447839697557</v>
      </c>
      <c r="BC55">
        <v>0.10748447839697557</v>
      </c>
      <c r="BD55">
        <v>0.10748447839697557</v>
      </c>
      <c r="BE55">
        <v>0.10748447839697557</v>
      </c>
      <c r="BF55">
        <v>0.10092364409190324</v>
      </c>
      <c r="BG55">
        <v>9.4001891352027897E-2</v>
      </c>
      <c r="BH55">
        <v>8.6186494111295781E-2</v>
      </c>
      <c r="BI55">
        <v>8.1359831935807744E-2</v>
      </c>
      <c r="BJ55">
        <v>7.6531570575453026E-2</v>
      </c>
      <c r="BK55">
        <v>6.452279772963164E-2</v>
      </c>
      <c r="BL55">
        <v>5.4473090439155304E-2</v>
      </c>
      <c r="BM55">
        <v>5.2940887914071512E-2</v>
      </c>
      <c r="BN55">
        <v>5.0738399948038644E-2</v>
      </c>
      <c r="BO55">
        <v>4.3005918042541065E-2</v>
      </c>
      <c r="BP55">
        <v>2.7777681164372698E-2</v>
      </c>
      <c r="BQ55">
        <v>1.4526103315391187E-2</v>
      </c>
      <c r="BR55">
        <v>0</v>
      </c>
      <c r="BS55">
        <v>0</v>
      </c>
      <c r="BT55">
        <v>5.8454181193783768E-2</v>
      </c>
      <c r="BU55">
        <v>6.0380807967389399E-2</v>
      </c>
    </row>
    <row r="56" spans="1:73" x14ac:dyDescent="0.35">
      <c r="A56">
        <v>1548</v>
      </c>
      <c r="B56">
        <v>592.59461636093022</v>
      </c>
      <c r="C56">
        <v>2.440024639763126E-3</v>
      </c>
      <c r="D56">
        <v>-10</v>
      </c>
      <c r="E56">
        <v>764</v>
      </c>
      <c r="F56">
        <v>-784</v>
      </c>
      <c r="G56">
        <v>0</v>
      </c>
      <c r="H56">
        <v>0</v>
      </c>
      <c r="I56">
        <v>5.7953266088708114E-3</v>
      </c>
      <c r="J56">
        <v>2.3110410985076955E-2</v>
      </c>
      <c r="K56">
        <v>4.3488623241687591E-2</v>
      </c>
      <c r="L56">
        <v>5.8550133596621465E-2</v>
      </c>
      <c r="M56">
        <v>5.8550133596621465E-2</v>
      </c>
      <c r="N56">
        <v>5.8550133596621465E-2</v>
      </c>
      <c r="O56">
        <v>6.1648669090871674E-2</v>
      </c>
      <c r="P56">
        <v>7.5960406950255091E-2</v>
      </c>
      <c r="Q56">
        <v>8.7301977673143849E-2</v>
      </c>
      <c r="R56">
        <v>9.4660064952952497E-2</v>
      </c>
      <c r="S56">
        <v>0.10336366873166637</v>
      </c>
      <c r="T56">
        <v>0.10336366873166637</v>
      </c>
      <c r="U56">
        <v>0.1099245030367387</v>
      </c>
      <c r="V56">
        <v>0.1099245030367387</v>
      </c>
      <c r="W56">
        <v>0.1099245030367387</v>
      </c>
      <c r="X56">
        <v>0.1099245030367387</v>
      </c>
      <c r="Y56">
        <v>0.1099245030367387</v>
      </c>
      <c r="Z56">
        <v>0.1099245030367387</v>
      </c>
      <c r="AA56">
        <v>0.1099245030367387</v>
      </c>
      <c r="AB56">
        <v>0.1099245030367387</v>
      </c>
      <c r="AC56">
        <v>0.1099245030367387</v>
      </c>
      <c r="AD56">
        <v>0.1099245030367387</v>
      </c>
      <c r="AE56">
        <v>0.1099245030367387</v>
      </c>
      <c r="AF56">
        <v>0.1099245030367387</v>
      </c>
      <c r="AG56">
        <v>0.1099245030367387</v>
      </c>
      <c r="AH56">
        <v>0.1099245030367387</v>
      </c>
      <c r="AI56">
        <v>0.1099245030367387</v>
      </c>
      <c r="AJ56">
        <v>0.1099245030367387</v>
      </c>
      <c r="AK56">
        <v>0.1099245030367387</v>
      </c>
      <c r="AL56">
        <v>0.1099245030367387</v>
      </c>
      <c r="AM56">
        <v>0.1099245030367387</v>
      </c>
      <c r="AN56">
        <v>0.1099245030367387</v>
      </c>
      <c r="AO56">
        <v>0.1099245030367387</v>
      </c>
      <c r="AP56">
        <v>0.1099245030367387</v>
      </c>
      <c r="AQ56">
        <v>0.1099245030367387</v>
      </c>
      <c r="AR56">
        <v>0.1099245030367387</v>
      </c>
      <c r="AS56">
        <v>0.1099245030367387</v>
      </c>
      <c r="AT56">
        <v>0.1099245030367387</v>
      </c>
      <c r="AU56">
        <v>0.1099245030367387</v>
      </c>
      <c r="AV56">
        <v>0.1099245030367387</v>
      </c>
      <c r="AW56">
        <v>0.1099245030367387</v>
      </c>
      <c r="AX56">
        <v>0.1099245030367387</v>
      </c>
      <c r="AY56">
        <v>0.1099245030367387</v>
      </c>
      <c r="AZ56">
        <v>0.1099245030367387</v>
      </c>
      <c r="BA56">
        <v>0.1099245030367387</v>
      </c>
      <c r="BB56">
        <v>0.1099245030367387</v>
      </c>
      <c r="BC56">
        <v>0.1099245030367387</v>
      </c>
      <c r="BD56">
        <v>0.1099245030367387</v>
      </c>
      <c r="BE56">
        <v>0.1099245030367387</v>
      </c>
      <c r="BF56">
        <v>0.10336366873166637</v>
      </c>
      <c r="BG56">
        <v>9.6441915991791027E-2</v>
      </c>
      <c r="BH56">
        <v>8.8626518751058911E-2</v>
      </c>
      <c r="BI56">
        <v>8.3799856575570875E-2</v>
      </c>
      <c r="BJ56">
        <v>7.8971595215216156E-2</v>
      </c>
      <c r="BK56">
        <v>6.696282236939477E-2</v>
      </c>
      <c r="BL56">
        <v>5.6913115078918428E-2</v>
      </c>
      <c r="BM56">
        <v>5.5380912553834635E-2</v>
      </c>
      <c r="BN56">
        <v>5.3178424587801768E-2</v>
      </c>
      <c r="BO56">
        <v>4.5445942682304188E-2</v>
      </c>
      <c r="BP56">
        <v>2.7777681164372698E-2</v>
      </c>
      <c r="BQ56">
        <v>1.4526103315391187E-2</v>
      </c>
      <c r="BR56">
        <v>0</v>
      </c>
      <c r="BS56">
        <v>0</v>
      </c>
      <c r="BT56">
        <v>6.4090973991288963E-2</v>
      </c>
      <c r="BU56">
        <v>5.7486915038685221E-2</v>
      </c>
    </row>
    <row r="57" spans="1:73" x14ac:dyDescent="0.35">
      <c r="A57">
        <v>1548</v>
      </c>
      <c r="B57">
        <v>596.67831818631771</v>
      </c>
      <c r="C57">
        <v>2.4568393944036271E-3</v>
      </c>
      <c r="D57">
        <v>-20</v>
      </c>
      <c r="E57">
        <v>754</v>
      </c>
      <c r="F57">
        <v>-794</v>
      </c>
      <c r="G57">
        <v>0</v>
      </c>
      <c r="H57">
        <v>0</v>
      </c>
      <c r="I57">
        <v>5.7953266088708114E-3</v>
      </c>
      <c r="J57">
        <v>2.5567250379480582E-2</v>
      </c>
      <c r="K57">
        <v>4.5945462636091221E-2</v>
      </c>
      <c r="L57">
        <v>6.1006972991025095E-2</v>
      </c>
      <c r="M57">
        <v>6.1006972991025095E-2</v>
      </c>
      <c r="N57">
        <v>6.1006972991025095E-2</v>
      </c>
      <c r="O57">
        <v>6.4105508485275298E-2</v>
      </c>
      <c r="P57">
        <v>7.8417246344658714E-2</v>
      </c>
      <c r="Q57">
        <v>8.9758817067547472E-2</v>
      </c>
      <c r="R57">
        <v>9.711690434735612E-2</v>
      </c>
      <c r="S57">
        <v>0.10582050812607</v>
      </c>
      <c r="T57">
        <v>0.10582050812607</v>
      </c>
      <c r="U57">
        <v>0.11238134243114233</v>
      </c>
      <c r="V57">
        <v>0.11238134243114233</v>
      </c>
      <c r="W57">
        <v>0.11238134243114233</v>
      </c>
      <c r="X57">
        <v>0.11238134243114233</v>
      </c>
      <c r="Y57">
        <v>0.11238134243114233</v>
      </c>
      <c r="Z57">
        <v>0.11238134243114233</v>
      </c>
      <c r="AA57">
        <v>0.11238134243114233</v>
      </c>
      <c r="AB57">
        <v>0.11238134243114233</v>
      </c>
      <c r="AC57">
        <v>0.11238134243114233</v>
      </c>
      <c r="AD57">
        <v>0.11238134243114233</v>
      </c>
      <c r="AE57">
        <v>0.11238134243114233</v>
      </c>
      <c r="AF57">
        <v>0.11238134243114233</v>
      </c>
      <c r="AG57">
        <v>0.11238134243114233</v>
      </c>
      <c r="AH57">
        <v>0.11238134243114233</v>
      </c>
      <c r="AI57">
        <v>0.11238134243114233</v>
      </c>
      <c r="AJ57">
        <v>0.11238134243114233</v>
      </c>
      <c r="AK57">
        <v>0.11238134243114233</v>
      </c>
      <c r="AL57">
        <v>0.11238134243114233</v>
      </c>
      <c r="AM57">
        <v>0.11238134243114233</v>
      </c>
      <c r="AN57">
        <v>0.11238134243114233</v>
      </c>
      <c r="AO57">
        <v>0.11238134243114233</v>
      </c>
      <c r="AP57">
        <v>0.11238134243114233</v>
      </c>
      <c r="AQ57">
        <v>0.11238134243114233</v>
      </c>
      <c r="AR57">
        <v>0.11238134243114233</v>
      </c>
      <c r="AS57">
        <v>0.11238134243114233</v>
      </c>
      <c r="AT57">
        <v>0.11238134243114233</v>
      </c>
      <c r="AU57">
        <v>0.11238134243114233</v>
      </c>
      <c r="AV57">
        <v>0.11238134243114233</v>
      </c>
      <c r="AW57">
        <v>0.11238134243114233</v>
      </c>
      <c r="AX57">
        <v>0.11238134243114233</v>
      </c>
      <c r="AY57">
        <v>0.11238134243114233</v>
      </c>
      <c r="AZ57">
        <v>0.11238134243114233</v>
      </c>
      <c r="BA57">
        <v>0.11238134243114233</v>
      </c>
      <c r="BB57">
        <v>0.11238134243114233</v>
      </c>
      <c r="BC57">
        <v>0.11238134243114233</v>
      </c>
      <c r="BD57">
        <v>0.11238134243114233</v>
      </c>
      <c r="BE57">
        <v>0.11238134243114233</v>
      </c>
      <c r="BF57">
        <v>0.10582050812607</v>
      </c>
      <c r="BG57">
        <v>9.8898755386194651E-2</v>
      </c>
      <c r="BH57">
        <v>9.1083358145462534E-2</v>
      </c>
      <c r="BI57">
        <v>8.6256695969974498E-2</v>
      </c>
      <c r="BJ57">
        <v>8.1428434609619779E-2</v>
      </c>
      <c r="BK57">
        <v>6.9419661763798393E-2</v>
      </c>
      <c r="BL57">
        <v>5.9369954473322058E-2</v>
      </c>
      <c r="BM57">
        <v>5.7837751948238265E-2</v>
      </c>
      <c r="BN57">
        <v>5.5635263982205398E-2</v>
      </c>
      <c r="BO57">
        <v>4.7902782076707819E-2</v>
      </c>
      <c r="BP57">
        <v>2.7777681164372698E-2</v>
      </c>
      <c r="BQ57">
        <v>1.4526103315391187E-2</v>
      </c>
      <c r="BR57">
        <v>0</v>
      </c>
      <c r="BS57">
        <v>0</v>
      </c>
      <c r="BT57">
        <v>7.0889800437963016E-2</v>
      </c>
      <c r="BU57">
        <v>5.6132810841628369E-2</v>
      </c>
    </row>
    <row r="58" spans="1:73" x14ac:dyDescent="0.35">
      <c r="A58">
        <v>1548</v>
      </c>
      <c r="B58">
        <v>590.38355660685397</v>
      </c>
      <c r="C58">
        <v>2.4309205403822286E-3</v>
      </c>
      <c r="D58">
        <v>-30</v>
      </c>
      <c r="E58">
        <v>744</v>
      </c>
      <c r="F58">
        <v>-804</v>
      </c>
      <c r="G58">
        <v>0</v>
      </c>
      <c r="H58">
        <v>0</v>
      </c>
      <c r="I58">
        <v>8.2262471492530395E-3</v>
      </c>
      <c r="J58">
        <v>2.799817091986281E-2</v>
      </c>
      <c r="K58">
        <v>4.8376383176473449E-2</v>
      </c>
      <c r="L58">
        <v>6.343789353140733E-2</v>
      </c>
      <c r="M58">
        <v>6.343789353140733E-2</v>
      </c>
      <c r="N58">
        <v>6.343789353140733E-2</v>
      </c>
      <c r="O58">
        <v>6.6536429025657526E-2</v>
      </c>
      <c r="P58">
        <v>8.0848166885040942E-2</v>
      </c>
      <c r="Q58">
        <v>9.21897376079297E-2</v>
      </c>
      <c r="R58">
        <v>9.9547824887738348E-2</v>
      </c>
      <c r="S58">
        <v>0.10825142866645222</v>
      </c>
      <c r="T58">
        <v>0.10825142866645222</v>
      </c>
      <c r="U58">
        <v>0.11481226297152455</v>
      </c>
      <c r="V58">
        <v>0.11481226297152455</v>
      </c>
      <c r="W58">
        <v>0.11481226297152455</v>
      </c>
      <c r="X58">
        <v>0.11481226297152455</v>
      </c>
      <c r="Y58">
        <v>0.11481226297152455</v>
      </c>
      <c r="Z58">
        <v>0.11481226297152455</v>
      </c>
      <c r="AA58">
        <v>0.11481226297152455</v>
      </c>
      <c r="AB58">
        <v>0.11481226297152455</v>
      </c>
      <c r="AC58">
        <v>0.11481226297152455</v>
      </c>
      <c r="AD58">
        <v>0.11481226297152455</v>
      </c>
      <c r="AE58">
        <v>0.11481226297152455</v>
      </c>
      <c r="AF58">
        <v>0.11481226297152455</v>
      </c>
      <c r="AG58">
        <v>0.11481226297152455</v>
      </c>
      <c r="AH58">
        <v>0.11481226297152455</v>
      </c>
      <c r="AI58">
        <v>0.11481226297152455</v>
      </c>
      <c r="AJ58">
        <v>0.11481226297152455</v>
      </c>
      <c r="AK58">
        <v>0.11481226297152455</v>
      </c>
      <c r="AL58">
        <v>0.11481226297152455</v>
      </c>
      <c r="AM58">
        <v>0.11481226297152455</v>
      </c>
      <c r="AN58">
        <v>0.11481226297152455</v>
      </c>
      <c r="AO58">
        <v>0.11481226297152455</v>
      </c>
      <c r="AP58">
        <v>0.11481226297152455</v>
      </c>
      <c r="AQ58">
        <v>0.11481226297152455</v>
      </c>
      <c r="AR58">
        <v>0.11481226297152455</v>
      </c>
      <c r="AS58">
        <v>0.11481226297152455</v>
      </c>
      <c r="AT58">
        <v>0.11481226297152455</v>
      </c>
      <c r="AU58">
        <v>0.11481226297152455</v>
      </c>
      <c r="AV58">
        <v>0.11481226297152455</v>
      </c>
      <c r="AW58">
        <v>0.11481226297152455</v>
      </c>
      <c r="AX58">
        <v>0.11481226297152455</v>
      </c>
      <c r="AY58">
        <v>0.11481226297152455</v>
      </c>
      <c r="AZ58">
        <v>0.11481226297152455</v>
      </c>
      <c r="BA58">
        <v>0.11481226297152455</v>
      </c>
      <c r="BB58">
        <v>0.11481226297152455</v>
      </c>
      <c r="BC58">
        <v>0.11481226297152455</v>
      </c>
      <c r="BD58">
        <v>0.11481226297152455</v>
      </c>
      <c r="BE58">
        <v>0.11481226297152455</v>
      </c>
      <c r="BF58">
        <v>0.10825142866645222</v>
      </c>
      <c r="BG58">
        <v>0.10132967592657688</v>
      </c>
      <c r="BH58">
        <v>9.3514278685844762E-2</v>
      </c>
      <c r="BI58">
        <v>8.8687616510356726E-2</v>
      </c>
      <c r="BJ58">
        <v>8.3859355150002007E-2</v>
      </c>
      <c r="BK58">
        <v>7.1850582304180621E-2</v>
      </c>
      <c r="BL58">
        <v>6.1800875013704286E-2</v>
      </c>
      <c r="BM58">
        <v>6.0268672488620494E-2</v>
      </c>
      <c r="BN58">
        <v>5.8066184522587626E-2</v>
      </c>
      <c r="BO58">
        <v>4.7902782076707819E-2</v>
      </c>
      <c r="BP58">
        <v>2.7777681164372698E-2</v>
      </c>
      <c r="BQ58">
        <v>1.4526103315391187E-2</v>
      </c>
      <c r="BR58">
        <v>0</v>
      </c>
      <c r="BS58">
        <v>0</v>
      </c>
      <c r="BT58">
        <v>7.8516376881305319E-2</v>
      </c>
      <c r="BU58">
        <v>5.53085264232029E-2</v>
      </c>
    </row>
    <row r="59" spans="1:73" x14ac:dyDescent="0.35">
      <c r="A59">
        <v>1548</v>
      </c>
      <c r="B59">
        <v>569.5098762969767</v>
      </c>
      <c r="C59">
        <v>2.3449725873086595E-3</v>
      </c>
      <c r="D59">
        <v>-40</v>
      </c>
      <c r="E59">
        <v>734</v>
      </c>
      <c r="F59">
        <v>-814</v>
      </c>
      <c r="G59">
        <v>0</v>
      </c>
      <c r="H59">
        <v>0</v>
      </c>
      <c r="I59">
        <v>1.0571219736561699E-2</v>
      </c>
      <c r="J59">
        <v>3.0343143507171471E-2</v>
      </c>
      <c r="K59">
        <v>5.072135576378211E-2</v>
      </c>
      <c r="L59">
        <v>6.5782866118715991E-2</v>
      </c>
      <c r="M59">
        <v>6.5782866118715991E-2</v>
      </c>
      <c r="N59">
        <v>6.5782866118715991E-2</v>
      </c>
      <c r="O59">
        <v>6.8881401612966187E-2</v>
      </c>
      <c r="P59">
        <v>8.3193139472349603E-2</v>
      </c>
      <c r="Q59">
        <v>9.4534710195238361E-2</v>
      </c>
      <c r="R59">
        <v>0.10189279747504701</v>
      </c>
      <c r="S59">
        <v>0.11059640125376088</v>
      </c>
      <c r="T59">
        <v>0.11059640125376088</v>
      </c>
      <c r="U59">
        <v>0.11715723555883321</v>
      </c>
      <c r="V59">
        <v>0.11715723555883321</v>
      </c>
      <c r="W59">
        <v>0.11715723555883321</v>
      </c>
      <c r="X59">
        <v>0.11715723555883321</v>
      </c>
      <c r="Y59">
        <v>0.11715723555883321</v>
      </c>
      <c r="Z59">
        <v>0.11715723555883321</v>
      </c>
      <c r="AA59">
        <v>0.11715723555883321</v>
      </c>
      <c r="AB59">
        <v>0.11715723555883321</v>
      </c>
      <c r="AC59">
        <v>0.11715723555883321</v>
      </c>
      <c r="AD59">
        <v>0.11715723555883321</v>
      </c>
      <c r="AE59">
        <v>0.11715723555883321</v>
      </c>
      <c r="AF59">
        <v>0.11715723555883321</v>
      </c>
      <c r="AG59">
        <v>0.11715723555883321</v>
      </c>
      <c r="AH59">
        <v>0.11715723555883321</v>
      </c>
      <c r="AI59">
        <v>0.11715723555883321</v>
      </c>
      <c r="AJ59">
        <v>0.11715723555883321</v>
      </c>
      <c r="AK59">
        <v>0.11715723555883321</v>
      </c>
      <c r="AL59">
        <v>0.11715723555883321</v>
      </c>
      <c r="AM59">
        <v>0.11715723555883321</v>
      </c>
      <c r="AN59">
        <v>0.11715723555883321</v>
      </c>
      <c r="AO59">
        <v>0.11715723555883321</v>
      </c>
      <c r="AP59">
        <v>0.11715723555883321</v>
      </c>
      <c r="AQ59">
        <v>0.11715723555883321</v>
      </c>
      <c r="AR59">
        <v>0.11715723555883321</v>
      </c>
      <c r="AS59">
        <v>0.11715723555883321</v>
      </c>
      <c r="AT59">
        <v>0.11715723555883321</v>
      </c>
      <c r="AU59">
        <v>0.11715723555883321</v>
      </c>
      <c r="AV59">
        <v>0.11715723555883321</v>
      </c>
      <c r="AW59">
        <v>0.11715723555883321</v>
      </c>
      <c r="AX59">
        <v>0.11715723555883321</v>
      </c>
      <c r="AY59">
        <v>0.11715723555883321</v>
      </c>
      <c r="AZ59">
        <v>0.11715723555883321</v>
      </c>
      <c r="BA59">
        <v>0.11715723555883321</v>
      </c>
      <c r="BB59">
        <v>0.11715723555883321</v>
      </c>
      <c r="BC59">
        <v>0.11715723555883321</v>
      </c>
      <c r="BD59">
        <v>0.11715723555883321</v>
      </c>
      <c r="BE59">
        <v>0.11715723555883321</v>
      </c>
      <c r="BF59">
        <v>0.11059640125376088</v>
      </c>
      <c r="BG59">
        <v>0.10367464851388554</v>
      </c>
      <c r="BH59">
        <v>9.5859251273153423E-2</v>
      </c>
      <c r="BI59">
        <v>9.1032589097665387E-2</v>
      </c>
      <c r="BJ59">
        <v>8.6204327737310668E-2</v>
      </c>
      <c r="BK59">
        <v>7.4195554891489282E-2</v>
      </c>
      <c r="BL59">
        <v>6.414584760101294E-2</v>
      </c>
      <c r="BM59">
        <v>6.2613645075929147E-2</v>
      </c>
      <c r="BN59">
        <v>6.0411157109896287E-2</v>
      </c>
      <c r="BO59">
        <v>4.7902782076707819E-2</v>
      </c>
      <c r="BP59">
        <v>2.7777681164372698E-2</v>
      </c>
      <c r="BQ59">
        <v>1.4526103315391187E-2</v>
      </c>
      <c r="BR59">
        <v>0</v>
      </c>
      <c r="BS59">
        <v>0</v>
      </c>
      <c r="BT59">
        <v>8.6142953324647623E-2</v>
      </c>
      <c r="BU59">
        <v>5.4502303588515585E-2</v>
      </c>
    </row>
    <row r="60" spans="1:73" x14ac:dyDescent="0.35">
      <c r="A60">
        <v>1548</v>
      </c>
      <c r="B60">
        <v>603.28435777627908</v>
      </c>
      <c r="C60">
        <v>2.4840399441989343E-3</v>
      </c>
      <c r="D60">
        <v>-30</v>
      </c>
      <c r="E60">
        <v>744</v>
      </c>
      <c r="F60">
        <v>-804</v>
      </c>
      <c r="G60">
        <v>0</v>
      </c>
      <c r="H60">
        <v>0</v>
      </c>
      <c r="I60">
        <v>1.3055259680760633E-2</v>
      </c>
      <c r="J60">
        <v>3.2827183451370402E-2</v>
      </c>
      <c r="K60">
        <v>5.3205395707981044E-2</v>
      </c>
      <c r="L60">
        <v>6.8266906062914925E-2</v>
      </c>
      <c r="M60">
        <v>6.8266906062914925E-2</v>
      </c>
      <c r="N60">
        <v>6.8266906062914925E-2</v>
      </c>
      <c r="O60">
        <v>7.1365441557165121E-2</v>
      </c>
      <c r="P60">
        <v>8.5677179416548538E-2</v>
      </c>
      <c r="Q60">
        <v>9.7018750139437296E-2</v>
      </c>
      <c r="R60">
        <v>0.10437683741924594</v>
      </c>
      <c r="S60">
        <v>0.11308044119795982</v>
      </c>
      <c r="T60">
        <v>0.11308044119795982</v>
      </c>
      <c r="U60">
        <v>0.11964127550303215</v>
      </c>
      <c r="V60">
        <v>0.11964127550303215</v>
      </c>
      <c r="W60">
        <v>0.11964127550303215</v>
      </c>
      <c r="X60">
        <v>0.11964127550303215</v>
      </c>
      <c r="Y60">
        <v>0.11964127550303215</v>
      </c>
      <c r="Z60">
        <v>0.11964127550303215</v>
      </c>
      <c r="AA60">
        <v>0.11964127550303215</v>
      </c>
      <c r="AB60">
        <v>0.11964127550303215</v>
      </c>
      <c r="AC60">
        <v>0.11964127550303215</v>
      </c>
      <c r="AD60">
        <v>0.11964127550303215</v>
      </c>
      <c r="AE60">
        <v>0.11964127550303215</v>
      </c>
      <c r="AF60">
        <v>0.11964127550303215</v>
      </c>
      <c r="AG60">
        <v>0.11964127550303215</v>
      </c>
      <c r="AH60">
        <v>0.11964127550303215</v>
      </c>
      <c r="AI60">
        <v>0.11964127550303215</v>
      </c>
      <c r="AJ60">
        <v>0.11964127550303215</v>
      </c>
      <c r="AK60">
        <v>0.11964127550303215</v>
      </c>
      <c r="AL60">
        <v>0.11964127550303215</v>
      </c>
      <c r="AM60">
        <v>0.11964127550303215</v>
      </c>
      <c r="AN60">
        <v>0.11964127550303215</v>
      </c>
      <c r="AO60">
        <v>0.11964127550303215</v>
      </c>
      <c r="AP60">
        <v>0.11964127550303215</v>
      </c>
      <c r="AQ60">
        <v>0.11964127550303215</v>
      </c>
      <c r="AR60">
        <v>0.11964127550303215</v>
      </c>
      <c r="AS60">
        <v>0.11964127550303215</v>
      </c>
      <c r="AT60">
        <v>0.11964127550303215</v>
      </c>
      <c r="AU60">
        <v>0.11964127550303215</v>
      </c>
      <c r="AV60">
        <v>0.11964127550303215</v>
      </c>
      <c r="AW60">
        <v>0.11964127550303215</v>
      </c>
      <c r="AX60">
        <v>0.11964127550303215</v>
      </c>
      <c r="AY60">
        <v>0.11964127550303215</v>
      </c>
      <c r="AZ60">
        <v>0.11964127550303215</v>
      </c>
      <c r="BA60">
        <v>0.11964127550303215</v>
      </c>
      <c r="BB60">
        <v>0.11964127550303215</v>
      </c>
      <c r="BC60">
        <v>0.11964127550303215</v>
      </c>
      <c r="BD60">
        <v>0.11964127550303215</v>
      </c>
      <c r="BE60">
        <v>0.11964127550303215</v>
      </c>
      <c r="BF60">
        <v>0.11308044119795982</v>
      </c>
      <c r="BG60">
        <v>0.10615868845808447</v>
      </c>
      <c r="BH60">
        <v>9.8343291217352358E-2</v>
      </c>
      <c r="BI60">
        <v>9.3516629041864321E-2</v>
      </c>
      <c r="BJ60">
        <v>8.8688367681509603E-2</v>
      </c>
      <c r="BK60">
        <v>7.6679594835688217E-2</v>
      </c>
      <c r="BL60">
        <v>6.6629887545211874E-2</v>
      </c>
      <c r="BM60">
        <v>6.5097685020128082E-2</v>
      </c>
      <c r="BN60">
        <v>6.2895197054095214E-2</v>
      </c>
      <c r="BO60">
        <v>4.7902782076707819E-2</v>
      </c>
      <c r="BP60">
        <v>2.7777681164372698E-2</v>
      </c>
      <c r="BQ60">
        <v>1.4526103315391187E-2</v>
      </c>
      <c r="BR60">
        <v>0</v>
      </c>
      <c r="BS60">
        <v>0</v>
      </c>
      <c r="BT60">
        <v>7.8516376881305319E-2</v>
      </c>
      <c r="BU60">
        <v>5.53085264232029E-2</v>
      </c>
    </row>
    <row r="61" spans="1:73" x14ac:dyDescent="0.35">
      <c r="A61">
        <v>1548</v>
      </c>
      <c r="B61">
        <v>583.27917632237723</v>
      </c>
      <c r="C61">
        <v>2.4016680590640172E-3</v>
      </c>
      <c r="D61">
        <v>-20</v>
      </c>
      <c r="E61">
        <v>754</v>
      </c>
      <c r="F61">
        <v>-794</v>
      </c>
      <c r="G61">
        <v>0</v>
      </c>
      <c r="H61">
        <v>0</v>
      </c>
      <c r="I61">
        <v>1.3055259680760633E-2</v>
      </c>
      <c r="J61">
        <v>3.5228851510434422E-2</v>
      </c>
      <c r="K61">
        <v>5.5607063767045065E-2</v>
      </c>
      <c r="L61">
        <v>7.0668574121978939E-2</v>
      </c>
      <c r="M61">
        <v>7.0668574121978939E-2</v>
      </c>
      <c r="N61">
        <v>7.0668574121978939E-2</v>
      </c>
      <c r="O61">
        <v>7.3767109616229135E-2</v>
      </c>
      <c r="P61">
        <v>8.8078847475612551E-2</v>
      </c>
      <c r="Q61">
        <v>9.9420418198501309E-2</v>
      </c>
      <c r="R61">
        <v>0.10677850547830996</v>
      </c>
      <c r="S61">
        <v>0.11548210925702383</v>
      </c>
      <c r="T61">
        <v>0.11548210925702383</v>
      </c>
      <c r="U61">
        <v>0.12204294356209616</v>
      </c>
      <c r="V61">
        <v>0.12204294356209616</v>
      </c>
      <c r="W61">
        <v>0.12204294356209616</v>
      </c>
      <c r="X61">
        <v>0.12204294356209616</v>
      </c>
      <c r="Y61">
        <v>0.12204294356209616</v>
      </c>
      <c r="Z61">
        <v>0.12204294356209616</v>
      </c>
      <c r="AA61">
        <v>0.12204294356209616</v>
      </c>
      <c r="AB61">
        <v>0.12204294356209616</v>
      </c>
      <c r="AC61">
        <v>0.12204294356209616</v>
      </c>
      <c r="AD61">
        <v>0.12204294356209616</v>
      </c>
      <c r="AE61">
        <v>0.12204294356209616</v>
      </c>
      <c r="AF61">
        <v>0.12204294356209616</v>
      </c>
      <c r="AG61">
        <v>0.12204294356209616</v>
      </c>
      <c r="AH61">
        <v>0.12204294356209616</v>
      </c>
      <c r="AI61">
        <v>0.12204294356209616</v>
      </c>
      <c r="AJ61">
        <v>0.12204294356209616</v>
      </c>
      <c r="AK61">
        <v>0.12204294356209616</v>
      </c>
      <c r="AL61">
        <v>0.12204294356209616</v>
      </c>
      <c r="AM61">
        <v>0.12204294356209616</v>
      </c>
      <c r="AN61">
        <v>0.12204294356209616</v>
      </c>
      <c r="AO61">
        <v>0.12204294356209616</v>
      </c>
      <c r="AP61">
        <v>0.12204294356209616</v>
      </c>
      <c r="AQ61">
        <v>0.12204294356209616</v>
      </c>
      <c r="AR61">
        <v>0.12204294356209616</v>
      </c>
      <c r="AS61">
        <v>0.12204294356209616</v>
      </c>
      <c r="AT61">
        <v>0.12204294356209616</v>
      </c>
      <c r="AU61">
        <v>0.12204294356209616</v>
      </c>
      <c r="AV61">
        <v>0.12204294356209616</v>
      </c>
      <c r="AW61">
        <v>0.12204294356209616</v>
      </c>
      <c r="AX61">
        <v>0.12204294356209616</v>
      </c>
      <c r="AY61">
        <v>0.12204294356209616</v>
      </c>
      <c r="AZ61">
        <v>0.12204294356209616</v>
      </c>
      <c r="BA61">
        <v>0.12204294356209616</v>
      </c>
      <c r="BB61">
        <v>0.12204294356209616</v>
      </c>
      <c r="BC61">
        <v>0.12204294356209616</v>
      </c>
      <c r="BD61">
        <v>0.12204294356209616</v>
      </c>
      <c r="BE61">
        <v>0.12204294356209616</v>
      </c>
      <c r="BF61">
        <v>0.11548210925702383</v>
      </c>
      <c r="BG61">
        <v>0.10856035651714849</v>
      </c>
      <c r="BH61">
        <v>0.10074495927641637</v>
      </c>
      <c r="BI61">
        <v>9.5918297100928335E-2</v>
      </c>
      <c r="BJ61">
        <v>9.1090035740573616E-2</v>
      </c>
      <c r="BK61">
        <v>7.908126289475223E-2</v>
      </c>
      <c r="BL61">
        <v>6.9031555604275888E-2</v>
      </c>
      <c r="BM61">
        <v>6.7499353079192095E-2</v>
      </c>
      <c r="BN61">
        <v>6.5296865113159228E-2</v>
      </c>
      <c r="BO61">
        <v>5.0304450135771839E-2</v>
      </c>
      <c r="BP61">
        <v>2.7777681164372698E-2</v>
      </c>
      <c r="BQ61">
        <v>1.4526103315391187E-2</v>
      </c>
      <c r="BR61">
        <v>0</v>
      </c>
      <c r="BS61">
        <v>0</v>
      </c>
      <c r="BT61">
        <v>7.0889800437963002E-2</v>
      </c>
      <c r="BU61">
        <v>5.6132810841628383E-2</v>
      </c>
    </row>
    <row r="62" spans="1:73" x14ac:dyDescent="0.35">
      <c r="A62">
        <v>1545</v>
      </c>
      <c r="B62">
        <v>836.49899228062134</v>
      </c>
      <c r="C62">
        <v>3.444307619322998E-3</v>
      </c>
      <c r="D62">
        <v>-10</v>
      </c>
      <c r="E62">
        <v>762.5</v>
      </c>
      <c r="F62">
        <v>-782.5</v>
      </c>
      <c r="G62">
        <v>0</v>
      </c>
      <c r="H62">
        <v>0</v>
      </c>
      <c r="I62">
        <v>1.3055259680760633E-2</v>
      </c>
      <c r="J62">
        <v>3.8673159129757419E-2</v>
      </c>
      <c r="K62">
        <v>5.9051371386368061E-2</v>
      </c>
      <c r="L62">
        <v>7.4112881741301942E-2</v>
      </c>
      <c r="M62">
        <v>7.4112881741301942E-2</v>
      </c>
      <c r="N62">
        <v>7.4112881741301942E-2</v>
      </c>
      <c r="O62">
        <v>7.7211417235552138E-2</v>
      </c>
      <c r="P62">
        <v>9.1523155094935554E-2</v>
      </c>
      <c r="Q62">
        <v>0.10286472581782431</v>
      </c>
      <c r="R62">
        <v>0.11022281309763296</v>
      </c>
      <c r="S62">
        <v>0.11892641687634684</v>
      </c>
      <c r="T62">
        <v>0.11892641687634684</v>
      </c>
      <c r="U62">
        <v>0.12548725118141915</v>
      </c>
      <c r="V62">
        <v>0.12548725118141915</v>
      </c>
      <c r="W62">
        <v>0.12548725118141915</v>
      </c>
      <c r="X62">
        <v>0.12548725118141915</v>
      </c>
      <c r="Y62">
        <v>0.12548725118141915</v>
      </c>
      <c r="Z62">
        <v>0.12548725118141915</v>
      </c>
      <c r="AA62">
        <v>0.12548725118141915</v>
      </c>
      <c r="AB62">
        <v>0.12548725118141915</v>
      </c>
      <c r="AC62">
        <v>0.12548725118141915</v>
      </c>
      <c r="AD62">
        <v>0.12548725118141915</v>
      </c>
      <c r="AE62">
        <v>0.12548725118141915</v>
      </c>
      <c r="AF62">
        <v>0.12548725118141915</v>
      </c>
      <c r="AG62">
        <v>0.12548725118141915</v>
      </c>
      <c r="AH62">
        <v>0.12548725118141915</v>
      </c>
      <c r="AI62">
        <v>0.12548725118141915</v>
      </c>
      <c r="AJ62">
        <v>0.12548725118141915</v>
      </c>
      <c r="AK62">
        <v>0.12548725118141915</v>
      </c>
      <c r="AL62">
        <v>0.12548725118141915</v>
      </c>
      <c r="AM62">
        <v>0.12548725118141915</v>
      </c>
      <c r="AN62">
        <v>0.12548725118141915</v>
      </c>
      <c r="AO62">
        <v>0.12548725118141915</v>
      </c>
      <c r="AP62">
        <v>0.12548725118141915</v>
      </c>
      <c r="AQ62">
        <v>0.12548725118141915</v>
      </c>
      <c r="AR62">
        <v>0.12548725118141915</v>
      </c>
      <c r="AS62">
        <v>0.12548725118141915</v>
      </c>
      <c r="AT62">
        <v>0.12548725118141915</v>
      </c>
      <c r="AU62">
        <v>0.12548725118141915</v>
      </c>
      <c r="AV62">
        <v>0.12548725118141915</v>
      </c>
      <c r="AW62">
        <v>0.12548725118141915</v>
      </c>
      <c r="AX62">
        <v>0.12548725118141915</v>
      </c>
      <c r="AY62">
        <v>0.12548725118141915</v>
      </c>
      <c r="AZ62">
        <v>0.12548725118141915</v>
      </c>
      <c r="BA62">
        <v>0.12548725118141915</v>
      </c>
      <c r="BB62">
        <v>0.12548725118141915</v>
      </c>
      <c r="BC62">
        <v>0.12548725118141915</v>
      </c>
      <c r="BD62">
        <v>0.12548725118141915</v>
      </c>
      <c r="BE62">
        <v>0.12548725118141915</v>
      </c>
      <c r="BF62">
        <v>0.11892641687634684</v>
      </c>
      <c r="BG62">
        <v>0.11200466413647149</v>
      </c>
      <c r="BH62">
        <v>0.10418926689573937</v>
      </c>
      <c r="BI62">
        <v>9.9362604720251338E-2</v>
      </c>
      <c r="BJ62">
        <v>9.4534343359896619E-2</v>
      </c>
      <c r="BK62">
        <v>8.2525570514075233E-2</v>
      </c>
      <c r="BL62">
        <v>7.2475863223598891E-2</v>
      </c>
      <c r="BM62">
        <v>7.0943660698515099E-2</v>
      </c>
      <c r="BN62">
        <v>6.8741172732482231E-2</v>
      </c>
      <c r="BO62">
        <v>5.3748757755094835E-2</v>
      </c>
      <c r="BP62">
        <v>2.7777681164372698E-2</v>
      </c>
      <c r="BQ62">
        <v>1.4526103315391187E-2</v>
      </c>
      <c r="BR62">
        <v>0</v>
      </c>
      <c r="BS62">
        <v>0</v>
      </c>
      <c r="BT62">
        <v>6.3245455071663167E-2</v>
      </c>
      <c r="BU62">
        <v>5.7340837426333308E-2</v>
      </c>
    </row>
    <row r="63" spans="1:73" x14ac:dyDescent="0.35">
      <c r="A63">
        <v>1545</v>
      </c>
      <c r="B63">
        <v>747.1544545684402</v>
      </c>
      <c r="C63">
        <v>3.0764290267284453E-3</v>
      </c>
      <c r="D63">
        <v>0</v>
      </c>
      <c r="E63">
        <v>772.5</v>
      </c>
      <c r="F63">
        <v>-772.5</v>
      </c>
      <c r="G63">
        <v>0</v>
      </c>
      <c r="H63">
        <v>0</v>
      </c>
      <c r="I63">
        <v>1.3055259680760633E-2</v>
      </c>
      <c r="J63">
        <v>3.8673159129757419E-2</v>
      </c>
      <c r="K63">
        <v>6.2127800413096505E-2</v>
      </c>
      <c r="L63">
        <v>7.7189310768030386E-2</v>
      </c>
      <c r="M63">
        <v>7.7189310768030386E-2</v>
      </c>
      <c r="N63">
        <v>7.7189310768030386E-2</v>
      </c>
      <c r="O63">
        <v>8.0287846262280582E-2</v>
      </c>
      <c r="P63">
        <v>9.4599584121663999E-2</v>
      </c>
      <c r="Q63">
        <v>0.10594115484455276</v>
      </c>
      <c r="R63">
        <v>0.1132992421243614</v>
      </c>
      <c r="S63">
        <v>0.12200284590307528</v>
      </c>
      <c r="T63">
        <v>0.12200284590307528</v>
      </c>
      <c r="U63">
        <v>0.1285636802081476</v>
      </c>
      <c r="V63">
        <v>0.1285636802081476</v>
      </c>
      <c r="W63">
        <v>0.1285636802081476</v>
      </c>
      <c r="X63">
        <v>0.1285636802081476</v>
      </c>
      <c r="Y63">
        <v>0.1285636802081476</v>
      </c>
      <c r="Z63">
        <v>0.1285636802081476</v>
      </c>
      <c r="AA63">
        <v>0.1285636802081476</v>
      </c>
      <c r="AB63">
        <v>0.1285636802081476</v>
      </c>
      <c r="AC63">
        <v>0.1285636802081476</v>
      </c>
      <c r="AD63">
        <v>0.1285636802081476</v>
      </c>
      <c r="AE63">
        <v>0.1285636802081476</v>
      </c>
      <c r="AF63">
        <v>0.1285636802081476</v>
      </c>
      <c r="AG63">
        <v>0.1285636802081476</v>
      </c>
      <c r="AH63">
        <v>0.1285636802081476</v>
      </c>
      <c r="AI63">
        <v>0.1285636802081476</v>
      </c>
      <c r="AJ63">
        <v>0.1285636802081476</v>
      </c>
      <c r="AK63">
        <v>0.1285636802081476</v>
      </c>
      <c r="AL63">
        <v>0.1285636802081476</v>
      </c>
      <c r="AM63">
        <v>0.1285636802081476</v>
      </c>
      <c r="AN63">
        <v>0.1285636802081476</v>
      </c>
      <c r="AO63">
        <v>0.1285636802081476</v>
      </c>
      <c r="AP63">
        <v>0.1285636802081476</v>
      </c>
      <c r="AQ63">
        <v>0.1285636802081476</v>
      </c>
      <c r="AR63">
        <v>0.1285636802081476</v>
      </c>
      <c r="AS63">
        <v>0.1285636802081476</v>
      </c>
      <c r="AT63">
        <v>0.1285636802081476</v>
      </c>
      <c r="AU63">
        <v>0.1285636802081476</v>
      </c>
      <c r="AV63">
        <v>0.1285636802081476</v>
      </c>
      <c r="AW63">
        <v>0.1285636802081476</v>
      </c>
      <c r="AX63">
        <v>0.1285636802081476</v>
      </c>
      <c r="AY63">
        <v>0.1285636802081476</v>
      </c>
      <c r="AZ63">
        <v>0.1285636802081476</v>
      </c>
      <c r="BA63">
        <v>0.1285636802081476</v>
      </c>
      <c r="BB63">
        <v>0.1285636802081476</v>
      </c>
      <c r="BC63">
        <v>0.1285636802081476</v>
      </c>
      <c r="BD63">
        <v>0.1285636802081476</v>
      </c>
      <c r="BE63">
        <v>0.1285636802081476</v>
      </c>
      <c r="BF63">
        <v>0.12200284590307528</v>
      </c>
      <c r="BG63">
        <v>0.11508109316319994</v>
      </c>
      <c r="BH63">
        <v>0.10726569592246782</v>
      </c>
      <c r="BI63">
        <v>0.10243903374697978</v>
      </c>
      <c r="BJ63">
        <v>9.7610772386625064E-2</v>
      </c>
      <c r="BK63">
        <v>8.5601999540803678E-2</v>
      </c>
      <c r="BL63">
        <v>7.5552292250327335E-2</v>
      </c>
      <c r="BM63">
        <v>7.4020089725243543E-2</v>
      </c>
      <c r="BN63">
        <v>7.1817601759210675E-2</v>
      </c>
      <c r="BO63">
        <v>5.6825186781823279E-2</v>
      </c>
      <c r="BP63">
        <v>2.7777681164372698E-2</v>
      </c>
      <c r="BQ63">
        <v>1.4526103315391187E-2</v>
      </c>
      <c r="BR63">
        <v>0</v>
      </c>
      <c r="BS63">
        <v>0</v>
      </c>
      <c r="BT63">
        <v>5.7608662274157979E-2</v>
      </c>
      <c r="BU63">
        <v>6.2951771175355539E-2</v>
      </c>
    </row>
    <row r="64" spans="1:73" x14ac:dyDescent="0.35">
      <c r="A64">
        <v>1545</v>
      </c>
      <c r="B64">
        <v>786.67365440825245</v>
      </c>
      <c r="C64">
        <v>3.2391504195501005E-3</v>
      </c>
      <c r="D64">
        <v>10</v>
      </c>
      <c r="E64">
        <v>782.5</v>
      </c>
      <c r="F64">
        <v>-762.5</v>
      </c>
      <c r="G64">
        <v>0</v>
      </c>
      <c r="H64">
        <v>0</v>
      </c>
      <c r="I64">
        <v>1.3055259680760633E-2</v>
      </c>
      <c r="J64">
        <v>3.8673159129757419E-2</v>
      </c>
      <c r="K64">
        <v>6.5366950832646611E-2</v>
      </c>
      <c r="L64">
        <v>8.0428461187580486E-2</v>
      </c>
      <c r="M64">
        <v>8.0428461187580486E-2</v>
      </c>
      <c r="N64">
        <v>8.0428461187580486E-2</v>
      </c>
      <c r="O64">
        <v>8.3526996681830681E-2</v>
      </c>
      <c r="P64">
        <v>9.7838734541214098E-2</v>
      </c>
      <c r="Q64">
        <v>0.10918030526410286</v>
      </c>
      <c r="R64">
        <v>0.1165383925439115</v>
      </c>
      <c r="S64">
        <v>0.12524199632262539</v>
      </c>
      <c r="T64">
        <v>0.12524199632262539</v>
      </c>
      <c r="U64">
        <v>0.13180283062769771</v>
      </c>
      <c r="V64">
        <v>0.13180283062769771</v>
      </c>
      <c r="W64">
        <v>0.13180283062769771</v>
      </c>
      <c r="X64">
        <v>0.13180283062769771</v>
      </c>
      <c r="Y64">
        <v>0.13180283062769771</v>
      </c>
      <c r="Z64">
        <v>0.13180283062769771</v>
      </c>
      <c r="AA64">
        <v>0.13180283062769771</v>
      </c>
      <c r="AB64">
        <v>0.13180283062769771</v>
      </c>
      <c r="AC64">
        <v>0.13180283062769771</v>
      </c>
      <c r="AD64">
        <v>0.13180283062769771</v>
      </c>
      <c r="AE64">
        <v>0.13180283062769771</v>
      </c>
      <c r="AF64">
        <v>0.13180283062769771</v>
      </c>
      <c r="AG64">
        <v>0.13180283062769771</v>
      </c>
      <c r="AH64">
        <v>0.13180283062769771</v>
      </c>
      <c r="AI64">
        <v>0.13180283062769771</v>
      </c>
      <c r="AJ64">
        <v>0.13180283062769771</v>
      </c>
      <c r="AK64">
        <v>0.13180283062769771</v>
      </c>
      <c r="AL64">
        <v>0.13180283062769771</v>
      </c>
      <c r="AM64">
        <v>0.13180283062769771</v>
      </c>
      <c r="AN64">
        <v>0.13180283062769771</v>
      </c>
      <c r="AO64">
        <v>0.13180283062769771</v>
      </c>
      <c r="AP64">
        <v>0.13180283062769771</v>
      </c>
      <c r="AQ64">
        <v>0.13180283062769771</v>
      </c>
      <c r="AR64">
        <v>0.13180283062769771</v>
      </c>
      <c r="AS64">
        <v>0.13180283062769771</v>
      </c>
      <c r="AT64">
        <v>0.13180283062769771</v>
      </c>
      <c r="AU64">
        <v>0.13180283062769771</v>
      </c>
      <c r="AV64">
        <v>0.13180283062769771</v>
      </c>
      <c r="AW64">
        <v>0.13180283062769771</v>
      </c>
      <c r="AX64">
        <v>0.13180283062769771</v>
      </c>
      <c r="AY64">
        <v>0.13180283062769771</v>
      </c>
      <c r="AZ64">
        <v>0.13180283062769771</v>
      </c>
      <c r="BA64">
        <v>0.13180283062769771</v>
      </c>
      <c r="BB64">
        <v>0.13180283062769771</v>
      </c>
      <c r="BC64">
        <v>0.13180283062769771</v>
      </c>
      <c r="BD64">
        <v>0.13180283062769771</v>
      </c>
      <c r="BE64">
        <v>0.13180283062769771</v>
      </c>
      <c r="BF64">
        <v>0.12524199632262539</v>
      </c>
      <c r="BG64">
        <v>0.11832024358275003</v>
      </c>
      <c r="BH64">
        <v>0.11050484634201792</v>
      </c>
      <c r="BI64">
        <v>0.10567818416652988</v>
      </c>
      <c r="BJ64">
        <v>0.10084992280617516</v>
      </c>
      <c r="BK64">
        <v>8.8841149960353777E-2</v>
      </c>
      <c r="BL64">
        <v>7.8791442669877435E-2</v>
      </c>
      <c r="BM64">
        <v>7.7259240144793642E-2</v>
      </c>
      <c r="BN64">
        <v>7.5056752178760774E-2</v>
      </c>
      <c r="BO64">
        <v>6.0064337201373379E-2</v>
      </c>
      <c r="BP64">
        <v>3.1016831583922797E-2</v>
      </c>
      <c r="BQ64">
        <v>1.4526103315391187E-2</v>
      </c>
      <c r="BR64">
        <v>0</v>
      </c>
      <c r="BS64">
        <v>0</v>
      </c>
      <c r="BT64">
        <v>5.1971869476652791E-2</v>
      </c>
      <c r="BU64">
        <v>6.8562704924377785E-2</v>
      </c>
    </row>
    <row r="65" spans="1:73" x14ac:dyDescent="0.35">
      <c r="A65">
        <v>1545</v>
      </c>
      <c r="B65">
        <v>763.78657384060193</v>
      </c>
      <c r="C65">
        <v>3.144912235510815E-3</v>
      </c>
      <c r="D65">
        <v>20</v>
      </c>
      <c r="E65">
        <v>792.5</v>
      </c>
      <c r="F65">
        <v>-752.5</v>
      </c>
      <c r="G65">
        <v>0</v>
      </c>
      <c r="H65">
        <v>0</v>
      </c>
      <c r="I65">
        <v>1.3055259680760633E-2</v>
      </c>
      <c r="J65">
        <v>3.8673159129757419E-2</v>
      </c>
      <c r="K65">
        <v>6.851186306815743E-2</v>
      </c>
      <c r="L65">
        <v>8.3573373423091304E-2</v>
      </c>
      <c r="M65">
        <v>8.3573373423091304E-2</v>
      </c>
      <c r="N65">
        <v>8.3573373423091304E-2</v>
      </c>
      <c r="O65">
        <v>8.66719089173415E-2</v>
      </c>
      <c r="P65">
        <v>0.10098364677672492</v>
      </c>
      <c r="Q65">
        <v>0.11232521749961367</v>
      </c>
      <c r="R65">
        <v>0.11968330477942232</v>
      </c>
      <c r="S65">
        <v>0.1283869085581362</v>
      </c>
      <c r="T65">
        <v>0.1283869085581362</v>
      </c>
      <c r="U65">
        <v>0.13494774286320851</v>
      </c>
      <c r="V65">
        <v>0.13494774286320851</v>
      </c>
      <c r="W65">
        <v>0.13494774286320851</v>
      </c>
      <c r="X65">
        <v>0.13494774286320851</v>
      </c>
      <c r="Y65">
        <v>0.13494774286320851</v>
      </c>
      <c r="Z65">
        <v>0.13494774286320851</v>
      </c>
      <c r="AA65">
        <v>0.13494774286320851</v>
      </c>
      <c r="AB65">
        <v>0.13494774286320851</v>
      </c>
      <c r="AC65">
        <v>0.13494774286320851</v>
      </c>
      <c r="AD65">
        <v>0.13494774286320851</v>
      </c>
      <c r="AE65">
        <v>0.13494774286320851</v>
      </c>
      <c r="AF65">
        <v>0.13494774286320851</v>
      </c>
      <c r="AG65">
        <v>0.13494774286320851</v>
      </c>
      <c r="AH65">
        <v>0.13494774286320851</v>
      </c>
      <c r="AI65">
        <v>0.13494774286320851</v>
      </c>
      <c r="AJ65">
        <v>0.13494774286320851</v>
      </c>
      <c r="AK65">
        <v>0.13494774286320851</v>
      </c>
      <c r="AL65">
        <v>0.13494774286320851</v>
      </c>
      <c r="AM65">
        <v>0.13494774286320851</v>
      </c>
      <c r="AN65">
        <v>0.13494774286320851</v>
      </c>
      <c r="AO65">
        <v>0.13494774286320851</v>
      </c>
      <c r="AP65">
        <v>0.13494774286320851</v>
      </c>
      <c r="AQ65">
        <v>0.13494774286320851</v>
      </c>
      <c r="AR65">
        <v>0.13494774286320851</v>
      </c>
      <c r="AS65">
        <v>0.13494774286320851</v>
      </c>
      <c r="AT65">
        <v>0.13494774286320851</v>
      </c>
      <c r="AU65">
        <v>0.13494774286320851</v>
      </c>
      <c r="AV65">
        <v>0.13494774286320851</v>
      </c>
      <c r="AW65">
        <v>0.13494774286320851</v>
      </c>
      <c r="AX65">
        <v>0.13494774286320851</v>
      </c>
      <c r="AY65">
        <v>0.13494774286320851</v>
      </c>
      <c r="AZ65">
        <v>0.13494774286320851</v>
      </c>
      <c r="BA65">
        <v>0.13494774286320851</v>
      </c>
      <c r="BB65">
        <v>0.13494774286320851</v>
      </c>
      <c r="BC65">
        <v>0.13494774286320851</v>
      </c>
      <c r="BD65">
        <v>0.13494774286320851</v>
      </c>
      <c r="BE65">
        <v>0.13494774286320851</v>
      </c>
      <c r="BF65">
        <v>0.1283869085581362</v>
      </c>
      <c r="BG65">
        <v>0.12146515581826085</v>
      </c>
      <c r="BH65">
        <v>0.11364975857752874</v>
      </c>
      <c r="BI65">
        <v>0.1088230964020407</v>
      </c>
      <c r="BJ65">
        <v>0.10399483504168598</v>
      </c>
      <c r="BK65">
        <v>9.1986062195864596E-2</v>
      </c>
      <c r="BL65">
        <v>8.1936354905388253E-2</v>
      </c>
      <c r="BM65">
        <v>8.0404152380304461E-2</v>
      </c>
      <c r="BN65">
        <v>7.8201664414271593E-2</v>
      </c>
      <c r="BO65">
        <v>6.3209249436884191E-2</v>
      </c>
      <c r="BP65">
        <v>3.4161743819433613E-2</v>
      </c>
      <c r="BQ65">
        <v>1.4526103315391187E-2</v>
      </c>
      <c r="BR65">
        <v>0</v>
      </c>
      <c r="BS65">
        <v>0</v>
      </c>
      <c r="BT65">
        <v>5.137436944011721E-2</v>
      </c>
      <c r="BU65">
        <v>7.6456538874667745E-2</v>
      </c>
    </row>
    <row r="66" spans="1:73" x14ac:dyDescent="0.35">
      <c r="A66">
        <v>1545</v>
      </c>
      <c r="B66">
        <v>848.26003075899678</v>
      </c>
      <c r="C66">
        <v>3.4927340188955513E-3</v>
      </c>
      <c r="D66">
        <v>30</v>
      </c>
      <c r="E66">
        <v>802.5</v>
      </c>
      <c r="F66">
        <v>-742.5</v>
      </c>
      <c r="G66">
        <v>0</v>
      </c>
      <c r="H66">
        <v>0</v>
      </c>
      <c r="I66">
        <v>1.3055259680760633E-2</v>
      </c>
      <c r="J66">
        <v>3.8673159129757419E-2</v>
      </c>
      <c r="K66">
        <v>6.851186306815743E-2</v>
      </c>
      <c r="L66">
        <v>8.7066107441986854E-2</v>
      </c>
      <c r="M66">
        <v>8.7066107441986854E-2</v>
      </c>
      <c r="N66">
        <v>8.7066107441986854E-2</v>
      </c>
      <c r="O66">
        <v>9.0164642936237049E-2</v>
      </c>
      <c r="P66">
        <v>0.10447638079562047</v>
      </c>
      <c r="Q66">
        <v>0.11581795151850922</v>
      </c>
      <c r="R66">
        <v>0.12317603879831787</v>
      </c>
      <c r="S66">
        <v>0.13187964257703175</v>
      </c>
      <c r="T66">
        <v>0.13187964257703175</v>
      </c>
      <c r="U66">
        <v>0.13844047688210406</v>
      </c>
      <c r="V66">
        <v>0.13844047688210406</v>
      </c>
      <c r="W66">
        <v>0.13844047688210406</v>
      </c>
      <c r="X66">
        <v>0.13844047688210406</v>
      </c>
      <c r="Y66">
        <v>0.13844047688210406</v>
      </c>
      <c r="Z66">
        <v>0.13844047688210406</v>
      </c>
      <c r="AA66">
        <v>0.13844047688210406</v>
      </c>
      <c r="AB66">
        <v>0.13844047688210406</v>
      </c>
      <c r="AC66">
        <v>0.13844047688210406</v>
      </c>
      <c r="AD66">
        <v>0.13844047688210406</v>
      </c>
      <c r="AE66">
        <v>0.13844047688210406</v>
      </c>
      <c r="AF66">
        <v>0.13844047688210406</v>
      </c>
      <c r="AG66">
        <v>0.13844047688210406</v>
      </c>
      <c r="AH66">
        <v>0.13844047688210406</v>
      </c>
      <c r="AI66">
        <v>0.13844047688210406</v>
      </c>
      <c r="AJ66">
        <v>0.13844047688210406</v>
      </c>
      <c r="AK66">
        <v>0.13844047688210406</v>
      </c>
      <c r="AL66">
        <v>0.13844047688210406</v>
      </c>
      <c r="AM66">
        <v>0.13844047688210406</v>
      </c>
      <c r="AN66">
        <v>0.13844047688210406</v>
      </c>
      <c r="AO66">
        <v>0.13844047688210406</v>
      </c>
      <c r="AP66">
        <v>0.13844047688210406</v>
      </c>
      <c r="AQ66">
        <v>0.13844047688210406</v>
      </c>
      <c r="AR66">
        <v>0.13844047688210406</v>
      </c>
      <c r="AS66">
        <v>0.13844047688210406</v>
      </c>
      <c r="AT66">
        <v>0.13844047688210406</v>
      </c>
      <c r="AU66">
        <v>0.13844047688210406</v>
      </c>
      <c r="AV66">
        <v>0.13844047688210406</v>
      </c>
      <c r="AW66">
        <v>0.13844047688210406</v>
      </c>
      <c r="AX66">
        <v>0.13844047688210406</v>
      </c>
      <c r="AY66">
        <v>0.13844047688210406</v>
      </c>
      <c r="AZ66">
        <v>0.13844047688210406</v>
      </c>
      <c r="BA66">
        <v>0.13844047688210406</v>
      </c>
      <c r="BB66">
        <v>0.13844047688210406</v>
      </c>
      <c r="BC66">
        <v>0.13844047688210406</v>
      </c>
      <c r="BD66">
        <v>0.13844047688210406</v>
      </c>
      <c r="BE66">
        <v>0.13844047688210406</v>
      </c>
      <c r="BF66">
        <v>0.13187964257703175</v>
      </c>
      <c r="BG66">
        <v>0.1249578898371564</v>
      </c>
      <c r="BH66">
        <v>0.11714249259642429</v>
      </c>
      <c r="BI66">
        <v>0.11231583042093625</v>
      </c>
      <c r="BJ66">
        <v>0.10748756906058153</v>
      </c>
      <c r="BK66">
        <v>9.5478796214760145E-2</v>
      </c>
      <c r="BL66">
        <v>8.5429088924283803E-2</v>
      </c>
      <c r="BM66">
        <v>8.389688639920001E-2</v>
      </c>
      <c r="BN66">
        <v>8.1694398433167142E-2</v>
      </c>
      <c r="BO66">
        <v>6.670198345577974E-2</v>
      </c>
      <c r="BP66">
        <v>3.7654477838329162E-2</v>
      </c>
      <c r="BQ66">
        <v>1.801883733428674E-2</v>
      </c>
      <c r="BR66">
        <v>0</v>
      </c>
      <c r="BS66">
        <v>0</v>
      </c>
      <c r="BT66">
        <v>5.137436944011721E-2</v>
      </c>
      <c r="BU66">
        <v>8.7327611336288483E-2</v>
      </c>
    </row>
    <row r="67" spans="1:73" x14ac:dyDescent="0.35">
      <c r="A67">
        <v>1534</v>
      </c>
      <c r="B67">
        <v>686.5328451260757</v>
      </c>
      <c r="C67">
        <v>2.8268178816765062E-3</v>
      </c>
      <c r="D67">
        <v>40</v>
      </c>
      <c r="E67">
        <v>807</v>
      </c>
      <c r="F67">
        <v>-727</v>
      </c>
      <c r="G67">
        <v>0</v>
      </c>
      <c r="H67">
        <v>0</v>
      </c>
      <c r="I67">
        <v>1.3055259680760633E-2</v>
      </c>
      <c r="J67">
        <v>3.8673159129757419E-2</v>
      </c>
      <c r="K67">
        <v>6.851186306815743E-2</v>
      </c>
      <c r="L67">
        <v>8.9892925323663359E-2</v>
      </c>
      <c r="M67">
        <v>8.9892925323663359E-2</v>
      </c>
      <c r="N67">
        <v>8.9892925323663359E-2</v>
      </c>
      <c r="O67">
        <v>9.2991460817913554E-2</v>
      </c>
      <c r="P67">
        <v>0.10730319867729697</v>
      </c>
      <c r="Q67">
        <v>0.11864476940018573</v>
      </c>
      <c r="R67">
        <v>0.12600285667999439</v>
      </c>
      <c r="S67">
        <v>0.13470646045870827</v>
      </c>
      <c r="T67">
        <v>0.13470646045870827</v>
      </c>
      <c r="U67">
        <v>0.14126729476378058</v>
      </c>
      <c r="V67">
        <v>0.14126729476378058</v>
      </c>
      <c r="W67">
        <v>0.14126729476378058</v>
      </c>
      <c r="X67">
        <v>0.14126729476378058</v>
      </c>
      <c r="Y67">
        <v>0.14126729476378058</v>
      </c>
      <c r="Z67">
        <v>0.14126729476378058</v>
      </c>
      <c r="AA67">
        <v>0.14126729476378058</v>
      </c>
      <c r="AB67">
        <v>0.14126729476378058</v>
      </c>
      <c r="AC67">
        <v>0.14126729476378058</v>
      </c>
      <c r="AD67">
        <v>0.14126729476378058</v>
      </c>
      <c r="AE67">
        <v>0.14126729476378058</v>
      </c>
      <c r="AF67">
        <v>0.14126729476378058</v>
      </c>
      <c r="AG67">
        <v>0.14126729476378058</v>
      </c>
      <c r="AH67">
        <v>0.14126729476378058</v>
      </c>
      <c r="AI67">
        <v>0.14126729476378058</v>
      </c>
      <c r="AJ67">
        <v>0.14126729476378058</v>
      </c>
      <c r="AK67">
        <v>0.14126729476378058</v>
      </c>
      <c r="AL67">
        <v>0.14126729476378058</v>
      </c>
      <c r="AM67">
        <v>0.14126729476378058</v>
      </c>
      <c r="AN67">
        <v>0.14126729476378058</v>
      </c>
      <c r="AO67">
        <v>0.14126729476378058</v>
      </c>
      <c r="AP67">
        <v>0.14126729476378058</v>
      </c>
      <c r="AQ67">
        <v>0.14126729476378058</v>
      </c>
      <c r="AR67">
        <v>0.14126729476378058</v>
      </c>
      <c r="AS67">
        <v>0.14126729476378058</v>
      </c>
      <c r="AT67">
        <v>0.14126729476378058</v>
      </c>
      <c r="AU67">
        <v>0.14126729476378058</v>
      </c>
      <c r="AV67">
        <v>0.14126729476378058</v>
      </c>
      <c r="AW67">
        <v>0.14126729476378058</v>
      </c>
      <c r="AX67">
        <v>0.14126729476378058</v>
      </c>
      <c r="AY67">
        <v>0.14126729476378058</v>
      </c>
      <c r="AZ67">
        <v>0.14126729476378058</v>
      </c>
      <c r="BA67">
        <v>0.14126729476378058</v>
      </c>
      <c r="BB67">
        <v>0.14126729476378058</v>
      </c>
      <c r="BC67">
        <v>0.14126729476378058</v>
      </c>
      <c r="BD67">
        <v>0.14126729476378058</v>
      </c>
      <c r="BE67">
        <v>0.14126729476378058</v>
      </c>
      <c r="BF67">
        <v>0.13470646045870827</v>
      </c>
      <c r="BG67">
        <v>0.12778470771883291</v>
      </c>
      <c r="BH67">
        <v>0.11996931047810079</v>
      </c>
      <c r="BI67">
        <v>0.11514264830261275</v>
      </c>
      <c r="BJ67">
        <v>0.11031438694225804</v>
      </c>
      <c r="BK67">
        <v>9.830561409643665E-2</v>
      </c>
      <c r="BL67">
        <v>8.8255906805960307E-2</v>
      </c>
      <c r="BM67">
        <v>8.6723704280876515E-2</v>
      </c>
      <c r="BN67">
        <v>8.4521216314843647E-2</v>
      </c>
      <c r="BO67">
        <v>6.9528801337456245E-2</v>
      </c>
      <c r="BP67">
        <v>4.0481295720005667E-2</v>
      </c>
      <c r="BQ67">
        <v>2.0845655215963245E-2</v>
      </c>
      <c r="BR67">
        <v>0</v>
      </c>
      <c r="BS67">
        <v>0</v>
      </c>
      <c r="BT67">
        <v>5.1374369440117224E-2</v>
      </c>
      <c r="BU67">
        <v>9.2219593944017825E-2</v>
      </c>
    </row>
    <row r="68" spans="1:73" x14ac:dyDescent="0.35">
      <c r="A68">
        <v>1528</v>
      </c>
      <c r="B68">
        <v>712.04137153992815</v>
      </c>
      <c r="C68">
        <v>2.9318499411239369E-3</v>
      </c>
      <c r="D68">
        <v>30</v>
      </c>
      <c r="E68">
        <v>794</v>
      </c>
      <c r="F68">
        <v>-734</v>
      </c>
      <c r="G68">
        <v>0</v>
      </c>
      <c r="H68">
        <v>0</v>
      </c>
      <c r="I68">
        <v>1.3055259680760633E-2</v>
      </c>
      <c r="J68">
        <v>3.8673159129757419E-2</v>
      </c>
      <c r="K68">
        <v>6.851186306815743E-2</v>
      </c>
      <c r="L68">
        <v>9.2824775264787301E-2</v>
      </c>
      <c r="M68">
        <v>9.2824775264787301E-2</v>
      </c>
      <c r="N68">
        <v>9.2824775264787301E-2</v>
      </c>
      <c r="O68">
        <v>9.5923310759037497E-2</v>
      </c>
      <c r="P68">
        <v>0.11023504861842091</v>
      </c>
      <c r="Q68">
        <v>0.12157661934130967</v>
      </c>
      <c r="R68">
        <v>0.12893470662111833</v>
      </c>
      <c r="S68">
        <v>0.13763831039983221</v>
      </c>
      <c r="T68">
        <v>0.13763831039983221</v>
      </c>
      <c r="U68">
        <v>0.14419914470490452</v>
      </c>
      <c r="V68">
        <v>0.14419914470490452</v>
      </c>
      <c r="W68">
        <v>0.14419914470490452</v>
      </c>
      <c r="X68">
        <v>0.14419914470490452</v>
      </c>
      <c r="Y68">
        <v>0.14419914470490452</v>
      </c>
      <c r="Z68">
        <v>0.14419914470490452</v>
      </c>
      <c r="AA68">
        <v>0.14419914470490452</v>
      </c>
      <c r="AB68">
        <v>0.14419914470490452</v>
      </c>
      <c r="AC68">
        <v>0.14419914470490452</v>
      </c>
      <c r="AD68">
        <v>0.14419914470490452</v>
      </c>
      <c r="AE68">
        <v>0.14419914470490452</v>
      </c>
      <c r="AF68">
        <v>0.14419914470490452</v>
      </c>
      <c r="AG68">
        <v>0.14419914470490452</v>
      </c>
      <c r="AH68">
        <v>0.14419914470490452</v>
      </c>
      <c r="AI68">
        <v>0.14419914470490452</v>
      </c>
      <c r="AJ68">
        <v>0.14419914470490452</v>
      </c>
      <c r="AK68">
        <v>0.14419914470490452</v>
      </c>
      <c r="AL68">
        <v>0.14419914470490452</v>
      </c>
      <c r="AM68">
        <v>0.14419914470490452</v>
      </c>
      <c r="AN68">
        <v>0.14419914470490452</v>
      </c>
      <c r="AO68">
        <v>0.14419914470490452</v>
      </c>
      <c r="AP68">
        <v>0.14419914470490452</v>
      </c>
      <c r="AQ68">
        <v>0.14419914470490452</v>
      </c>
      <c r="AR68">
        <v>0.14419914470490452</v>
      </c>
      <c r="AS68">
        <v>0.14419914470490452</v>
      </c>
      <c r="AT68">
        <v>0.14419914470490452</v>
      </c>
      <c r="AU68">
        <v>0.14419914470490452</v>
      </c>
      <c r="AV68">
        <v>0.14419914470490452</v>
      </c>
      <c r="AW68">
        <v>0.14419914470490452</v>
      </c>
      <c r="AX68">
        <v>0.14419914470490452</v>
      </c>
      <c r="AY68">
        <v>0.14419914470490452</v>
      </c>
      <c r="AZ68">
        <v>0.14419914470490452</v>
      </c>
      <c r="BA68">
        <v>0.14419914470490452</v>
      </c>
      <c r="BB68">
        <v>0.14419914470490452</v>
      </c>
      <c r="BC68">
        <v>0.14419914470490452</v>
      </c>
      <c r="BD68">
        <v>0.14419914470490452</v>
      </c>
      <c r="BE68">
        <v>0.14419914470490452</v>
      </c>
      <c r="BF68">
        <v>0.13763831039983221</v>
      </c>
      <c r="BG68">
        <v>0.13071655765995685</v>
      </c>
      <c r="BH68">
        <v>0.12290116041922473</v>
      </c>
      <c r="BI68">
        <v>0.1180744982437367</v>
      </c>
      <c r="BJ68">
        <v>0.11324623688338198</v>
      </c>
      <c r="BK68">
        <v>0.10123746403756059</v>
      </c>
      <c r="BL68">
        <v>9.118775674708425E-2</v>
      </c>
      <c r="BM68">
        <v>8.9655554222000458E-2</v>
      </c>
      <c r="BN68">
        <v>8.745306625596759E-2</v>
      </c>
      <c r="BO68">
        <v>7.2460651278580188E-2</v>
      </c>
      <c r="BP68">
        <v>4.3413145661129603E-2</v>
      </c>
      <c r="BQ68">
        <v>2.0845655215963245E-2</v>
      </c>
      <c r="BR68">
        <v>0</v>
      </c>
      <c r="BS68">
        <v>0</v>
      </c>
      <c r="BT68">
        <v>5.1374369440117224E-2</v>
      </c>
      <c r="BU68">
        <v>7.8087199743910873E-2</v>
      </c>
    </row>
    <row r="69" spans="1:73" x14ac:dyDescent="0.35">
      <c r="A69">
        <v>1528</v>
      </c>
      <c r="B69">
        <v>753.86258480659683</v>
      </c>
      <c r="C69">
        <v>3.1040499375770058E-3</v>
      </c>
      <c r="D69">
        <v>20</v>
      </c>
      <c r="E69">
        <v>784</v>
      </c>
      <c r="F69">
        <v>-744</v>
      </c>
      <c r="G69">
        <v>0</v>
      </c>
      <c r="H69">
        <v>0</v>
      </c>
      <c r="I69">
        <v>1.3055259680760633E-2</v>
      </c>
      <c r="J69">
        <v>3.8673159129757419E-2</v>
      </c>
      <c r="K69">
        <v>6.851186306815743E-2</v>
      </c>
      <c r="L69">
        <v>9.5928825202364301E-2</v>
      </c>
      <c r="M69">
        <v>9.5928825202364301E-2</v>
      </c>
      <c r="N69">
        <v>9.5928825202364301E-2</v>
      </c>
      <c r="O69">
        <v>9.9027360696614497E-2</v>
      </c>
      <c r="P69">
        <v>0.11333909855599791</v>
      </c>
      <c r="Q69">
        <v>0.12468066927888667</v>
      </c>
      <c r="R69">
        <v>0.13203875655869535</v>
      </c>
      <c r="S69">
        <v>0.14074236033740922</v>
      </c>
      <c r="T69">
        <v>0.14074236033740922</v>
      </c>
      <c r="U69">
        <v>0.14730319464248154</v>
      </c>
      <c r="V69">
        <v>0.14730319464248154</v>
      </c>
      <c r="W69">
        <v>0.14730319464248154</v>
      </c>
      <c r="X69">
        <v>0.14730319464248154</v>
      </c>
      <c r="Y69">
        <v>0.14730319464248154</v>
      </c>
      <c r="Z69">
        <v>0.14730319464248154</v>
      </c>
      <c r="AA69">
        <v>0.14730319464248154</v>
      </c>
      <c r="AB69">
        <v>0.14730319464248154</v>
      </c>
      <c r="AC69">
        <v>0.14730319464248154</v>
      </c>
      <c r="AD69">
        <v>0.14730319464248154</v>
      </c>
      <c r="AE69">
        <v>0.14730319464248154</v>
      </c>
      <c r="AF69">
        <v>0.14730319464248154</v>
      </c>
      <c r="AG69">
        <v>0.14730319464248154</v>
      </c>
      <c r="AH69">
        <v>0.14730319464248154</v>
      </c>
      <c r="AI69">
        <v>0.14730319464248154</v>
      </c>
      <c r="AJ69">
        <v>0.14730319464248154</v>
      </c>
      <c r="AK69">
        <v>0.14730319464248154</v>
      </c>
      <c r="AL69">
        <v>0.14730319464248154</v>
      </c>
      <c r="AM69">
        <v>0.14730319464248154</v>
      </c>
      <c r="AN69">
        <v>0.14730319464248154</v>
      </c>
      <c r="AO69">
        <v>0.14730319464248154</v>
      </c>
      <c r="AP69">
        <v>0.14730319464248154</v>
      </c>
      <c r="AQ69">
        <v>0.14730319464248154</v>
      </c>
      <c r="AR69">
        <v>0.14730319464248154</v>
      </c>
      <c r="AS69">
        <v>0.14730319464248154</v>
      </c>
      <c r="AT69">
        <v>0.14730319464248154</v>
      </c>
      <c r="AU69">
        <v>0.14730319464248154</v>
      </c>
      <c r="AV69">
        <v>0.14730319464248154</v>
      </c>
      <c r="AW69">
        <v>0.14730319464248154</v>
      </c>
      <c r="AX69">
        <v>0.14730319464248154</v>
      </c>
      <c r="AY69">
        <v>0.14730319464248154</v>
      </c>
      <c r="AZ69">
        <v>0.14730319464248154</v>
      </c>
      <c r="BA69">
        <v>0.14730319464248154</v>
      </c>
      <c r="BB69">
        <v>0.14730319464248154</v>
      </c>
      <c r="BC69">
        <v>0.14730319464248154</v>
      </c>
      <c r="BD69">
        <v>0.14730319464248154</v>
      </c>
      <c r="BE69">
        <v>0.14730319464248154</v>
      </c>
      <c r="BF69">
        <v>0.14074236033740922</v>
      </c>
      <c r="BG69">
        <v>0.13382060759753386</v>
      </c>
      <c r="BH69">
        <v>0.12600521035680173</v>
      </c>
      <c r="BI69">
        <v>0.1211785481813137</v>
      </c>
      <c r="BJ69">
        <v>0.11635028682095898</v>
      </c>
      <c r="BK69">
        <v>0.10434151397513759</v>
      </c>
      <c r="BL69">
        <v>9.429180668466125E-2</v>
      </c>
      <c r="BM69">
        <v>9.2759604159577458E-2</v>
      </c>
      <c r="BN69">
        <v>9.055711619354459E-2</v>
      </c>
      <c r="BO69">
        <v>7.5564701216157187E-2</v>
      </c>
      <c r="BP69">
        <v>4.6517195598706609E-2</v>
      </c>
      <c r="BQ69">
        <v>2.0845655215963245E-2</v>
      </c>
      <c r="BR69">
        <v>0</v>
      </c>
      <c r="BS69">
        <v>0</v>
      </c>
      <c r="BT69">
        <v>5.1374369440117237E-2</v>
      </c>
      <c r="BU69">
        <v>6.9404344986731134E-2</v>
      </c>
    </row>
    <row r="70" spans="1:73" x14ac:dyDescent="0.35">
      <c r="A70">
        <v>1517</v>
      </c>
      <c r="B70">
        <v>462.59534285181286</v>
      </c>
      <c r="C70">
        <v>1.904749053796015E-3</v>
      </c>
      <c r="D70">
        <v>10</v>
      </c>
      <c r="E70">
        <v>768.5</v>
      </c>
      <c r="F70">
        <v>-748.5</v>
      </c>
      <c r="G70">
        <v>0</v>
      </c>
      <c r="H70">
        <v>0</v>
      </c>
      <c r="I70">
        <v>1.3055259680760633E-2</v>
      </c>
      <c r="J70">
        <v>3.8673159129757419E-2</v>
      </c>
      <c r="K70">
        <v>7.0416612121953451E-2</v>
      </c>
      <c r="L70">
        <v>9.7833574256160322E-2</v>
      </c>
      <c r="M70">
        <v>9.7833574256160322E-2</v>
      </c>
      <c r="N70">
        <v>9.7833574256160322E-2</v>
      </c>
      <c r="O70">
        <v>0.10093210975041052</v>
      </c>
      <c r="P70">
        <v>0.11524384760979393</v>
      </c>
      <c r="Q70">
        <v>0.12658541833268269</v>
      </c>
      <c r="R70">
        <v>0.13394350561249135</v>
      </c>
      <c r="S70">
        <v>0.14264710939120523</v>
      </c>
      <c r="T70">
        <v>0.14264710939120523</v>
      </c>
      <c r="U70">
        <v>0.14920794369627755</v>
      </c>
      <c r="V70">
        <v>0.14920794369627755</v>
      </c>
      <c r="W70">
        <v>0.14920794369627755</v>
      </c>
      <c r="X70">
        <v>0.14920794369627755</v>
      </c>
      <c r="Y70">
        <v>0.14920794369627755</v>
      </c>
      <c r="Z70">
        <v>0.14920794369627755</v>
      </c>
      <c r="AA70">
        <v>0.14920794369627755</v>
      </c>
      <c r="AB70">
        <v>0.14920794369627755</v>
      </c>
      <c r="AC70">
        <v>0.14920794369627755</v>
      </c>
      <c r="AD70">
        <v>0.14920794369627755</v>
      </c>
      <c r="AE70">
        <v>0.14920794369627755</v>
      </c>
      <c r="AF70">
        <v>0.14920794369627755</v>
      </c>
      <c r="AG70">
        <v>0.14920794369627755</v>
      </c>
      <c r="AH70">
        <v>0.14920794369627755</v>
      </c>
      <c r="AI70">
        <v>0.14920794369627755</v>
      </c>
      <c r="AJ70">
        <v>0.14920794369627755</v>
      </c>
      <c r="AK70">
        <v>0.14920794369627755</v>
      </c>
      <c r="AL70">
        <v>0.14920794369627755</v>
      </c>
      <c r="AM70">
        <v>0.14920794369627755</v>
      </c>
      <c r="AN70">
        <v>0.14920794369627755</v>
      </c>
      <c r="AO70">
        <v>0.14920794369627755</v>
      </c>
      <c r="AP70">
        <v>0.14920794369627755</v>
      </c>
      <c r="AQ70">
        <v>0.14920794369627755</v>
      </c>
      <c r="AR70">
        <v>0.14920794369627755</v>
      </c>
      <c r="AS70">
        <v>0.14920794369627755</v>
      </c>
      <c r="AT70">
        <v>0.14920794369627755</v>
      </c>
      <c r="AU70">
        <v>0.14920794369627755</v>
      </c>
      <c r="AV70">
        <v>0.14920794369627755</v>
      </c>
      <c r="AW70">
        <v>0.14920794369627755</v>
      </c>
      <c r="AX70">
        <v>0.14920794369627755</v>
      </c>
      <c r="AY70">
        <v>0.14920794369627755</v>
      </c>
      <c r="AZ70">
        <v>0.14920794369627755</v>
      </c>
      <c r="BA70">
        <v>0.14920794369627755</v>
      </c>
      <c r="BB70">
        <v>0.14920794369627755</v>
      </c>
      <c r="BC70">
        <v>0.14920794369627755</v>
      </c>
      <c r="BD70">
        <v>0.14920794369627755</v>
      </c>
      <c r="BE70">
        <v>0.14920794369627755</v>
      </c>
      <c r="BF70">
        <v>0.14264710939120523</v>
      </c>
      <c r="BG70">
        <v>0.13572535665132987</v>
      </c>
      <c r="BH70">
        <v>0.12790995941059774</v>
      </c>
      <c r="BI70">
        <v>0.12308329723510972</v>
      </c>
      <c r="BJ70">
        <v>0.118255035874755</v>
      </c>
      <c r="BK70">
        <v>0.10624626302893361</v>
      </c>
      <c r="BL70">
        <v>9.6196555738457271E-2</v>
      </c>
      <c r="BM70">
        <v>9.4664353213373478E-2</v>
      </c>
      <c r="BN70">
        <v>9.2461865247340611E-2</v>
      </c>
      <c r="BO70">
        <v>7.7469450269953208E-2</v>
      </c>
      <c r="BP70">
        <v>4.6517195598706609E-2</v>
      </c>
      <c r="BQ70">
        <v>2.0845655215963245E-2</v>
      </c>
      <c r="BR70">
        <v>0</v>
      </c>
      <c r="BS70">
        <v>0</v>
      </c>
      <c r="BT70">
        <v>5.1374369440117224E-2</v>
      </c>
      <c r="BU70">
        <v>6.0707397675746663E-2</v>
      </c>
    </row>
    <row r="71" spans="1:73" x14ac:dyDescent="0.35">
      <c r="A71">
        <v>1511</v>
      </c>
      <c r="B71">
        <v>580.69016609467906</v>
      </c>
      <c r="C71">
        <v>2.391007738207618E-3</v>
      </c>
      <c r="D71">
        <v>0</v>
      </c>
      <c r="E71">
        <v>755.5</v>
      </c>
      <c r="F71">
        <v>-755.5</v>
      </c>
      <c r="G71">
        <v>0</v>
      </c>
      <c r="H71">
        <v>0</v>
      </c>
      <c r="I71">
        <v>1.3055259680760633E-2</v>
      </c>
      <c r="J71">
        <v>3.8673159129757419E-2</v>
      </c>
      <c r="K71">
        <v>7.2807619860161071E-2</v>
      </c>
      <c r="L71">
        <v>0.10022458199436794</v>
      </c>
      <c r="M71">
        <v>0.10022458199436794</v>
      </c>
      <c r="N71">
        <v>0.10022458199436794</v>
      </c>
      <c r="O71">
        <v>0.10332311748861814</v>
      </c>
      <c r="P71">
        <v>0.11763485534800155</v>
      </c>
      <c r="Q71">
        <v>0.1289764260708903</v>
      </c>
      <c r="R71">
        <v>0.13633451335069896</v>
      </c>
      <c r="S71">
        <v>0.14503811712941284</v>
      </c>
      <c r="T71">
        <v>0.14503811712941284</v>
      </c>
      <c r="U71">
        <v>0.15159895143448515</v>
      </c>
      <c r="V71">
        <v>0.15159895143448515</v>
      </c>
      <c r="W71">
        <v>0.15159895143448515</v>
      </c>
      <c r="X71">
        <v>0.15159895143448515</v>
      </c>
      <c r="Y71">
        <v>0.15159895143448515</v>
      </c>
      <c r="Z71">
        <v>0.15159895143448515</v>
      </c>
      <c r="AA71">
        <v>0.15159895143448515</v>
      </c>
      <c r="AB71">
        <v>0.15159895143448515</v>
      </c>
      <c r="AC71">
        <v>0.15159895143448515</v>
      </c>
      <c r="AD71">
        <v>0.15159895143448515</v>
      </c>
      <c r="AE71">
        <v>0.15159895143448515</v>
      </c>
      <c r="AF71">
        <v>0.15159895143448515</v>
      </c>
      <c r="AG71">
        <v>0.15159895143448515</v>
      </c>
      <c r="AH71">
        <v>0.15159895143448515</v>
      </c>
      <c r="AI71">
        <v>0.15159895143448515</v>
      </c>
      <c r="AJ71">
        <v>0.15159895143448515</v>
      </c>
      <c r="AK71">
        <v>0.15159895143448515</v>
      </c>
      <c r="AL71">
        <v>0.15159895143448515</v>
      </c>
      <c r="AM71">
        <v>0.15159895143448515</v>
      </c>
      <c r="AN71">
        <v>0.15159895143448515</v>
      </c>
      <c r="AO71">
        <v>0.15159895143448515</v>
      </c>
      <c r="AP71">
        <v>0.15159895143448515</v>
      </c>
      <c r="AQ71">
        <v>0.15159895143448515</v>
      </c>
      <c r="AR71">
        <v>0.15159895143448515</v>
      </c>
      <c r="AS71">
        <v>0.15159895143448515</v>
      </c>
      <c r="AT71">
        <v>0.15159895143448515</v>
      </c>
      <c r="AU71">
        <v>0.15159895143448515</v>
      </c>
      <c r="AV71">
        <v>0.15159895143448515</v>
      </c>
      <c r="AW71">
        <v>0.15159895143448515</v>
      </c>
      <c r="AX71">
        <v>0.15159895143448515</v>
      </c>
      <c r="AY71">
        <v>0.15159895143448515</v>
      </c>
      <c r="AZ71">
        <v>0.15159895143448515</v>
      </c>
      <c r="BA71">
        <v>0.15159895143448515</v>
      </c>
      <c r="BB71">
        <v>0.15159895143448515</v>
      </c>
      <c r="BC71">
        <v>0.15159895143448515</v>
      </c>
      <c r="BD71">
        <v>0.15159895143448515</v>
      </c>
      <c r="BE71">
        <v>0.15159895143448515</v>
      </c>
      <c r="BF71">
        <v>0.14503811712941284</v>
      </c>
      <c r="BG71">
        <v>0.13811636438953748</v>
      </c>
      <c r="BH71">
        <v>0.13030096714880535</v>
      </c>
      <c r="BI71">
        <v>0.12547430497331732</v>
      </c>
      <c r="BJ71">
        <v>0.12064604361296262</v>
      </c>
      <c r="BK71">
        <v>0.10863727076714123</v>
      </c>
      <c r="BL71">
        <v>9.8587563476664891E-2</v>
      </c>
      <c r="BM71">
        <v>9.7055360951581099E-2</v>
      </c>
      <c r="BN71">
        <v>9.4852872985548231E-2</v>
      </c>
      <c r="BO71">
        <v>7.9860458008160828E-2</v>
      </c>
      <c r="BP71">
        <v>4.6517195598706609E-2</v>
      </c>
      <c r="BQ71">
        <v>2.0845655215963245E-2</v>
      </c>
      <c r="BR71">
        <v>0</v>
      </c>
      <c r="BS71">
        <v>0</v>
      </c>
      <c r="BT71">
        <v>5.137436944011721E-2</v>
      </c>
      <c r="BU71">
        <v>5.6256453504392193E-2</v>
      </c>
    </row>
    <row r="72" spans="1:73" x14ac:dyDescent="0.35">
      <c r="A72">
        <v>1511</v>
      </c>
      <c r="B72">
        <v>624.20410533619452</v>
      </c>
      <c r="C72">
        <v>2.570177580442205E-3</v>
      </c>
      <c r="D72">
        <v>-10</v>
      </c>
      <c r="E72">
        <v>745.5</v>
      </c>
      <c r="F72">
        <v>-765.5</v>
      </c>
      <c r="G72">
        <v>0</v>
      </c>
      <c r="H72">
        <v>0</v>
      </c>
      <c r="I72">
        <v>1.3055259680760633E-2</v>
      </c>
      <c r="J72">
        <v>3.8673159129757419E-2</v>
      </c>
      <c r="K72">
        <v>7.5377797440603272E-2</v>
      </c>
      <c r="L72">
        <v>0.10279475957481014</v>
      </c>
      <c r="M72">
        <v>0.10279475957481014</v>
      </c>
      <c r="N72">
        <v>0.10279475957481014</v>
      </c>
      <c r="O72">
        <v>0.10589329506906034</v>
      </c>
      <c r="P72">
        <v>0.12020503292844376</v>
      </c>
      <c r="Q72">
        <v>0.1315466036513325</v>
      </c>
      <c r="R72">
        <v>0.13890469093114116</v>
      </c>
      <c r="S72">
        <v>0.14760829470985504</v>
      </c>
      <c r="T72">
        <v>0.14760829470985504</v>
      </c>
      <c r="U72">
        <v>0.15416912901492735</v>
      </c>
      <c r="V72">
        <v>0.15416912901492735</v>
      </c>
      <c r="W72">
        <v>0.15416912901492735</v>
      </c>
      <c r="X72">
        <v>0.15416912901492735</v>
      </c>
      <c r="Y72">
        <v>0.15416912901492735</v>
      </c>
      <c r="Z72">
        <v>0.15416912901492735</v>
      </c>
      <c r="AA72">
        <v>0.15416912901492735</v>
      </c>
      <c r="AB72">
        <v>0.15416912901492735</v>
      </c>
      <c r="AC72">
        <v>0.15416912901492735</v>
      </c>
      <c r="AD72">
        <v>0.15416912901492735</v>
      </c>
      <c r="AE72">
        <v>0.15416912901492735</v>
      </c>
      <c r="AF72">
        <v>0.15416912901492735</v>
      </c>
      <c r="AG72">
        <v>0.15416912901492735</v>
      </c>
      <c r="AH72">
        <v>0.15416912901492735</v>
      </c>
      <c r="AI72">
        <v>0.15416912901492735</v>
      </c>
      <c r="AJ72">
        <v>0.15416912901492735</v>
      </c>
      <c r="AK72">
        <v>0.15416912901492735</v>
      </c>
      <c r="AL72">
        <v>0.15416912901492735</v>
      </c>
      <c r="AM72">
        <v>0.15416912901492735</v>
      </c>
      <c r="AN72">
        <v>0.15416912901492735</v>
      </c>
      <c r="AO72">
        <v>0.15416912901492735</v>
      </c>
      <c r="AP72">
        <v>0.15416912901492735</v>
      </c>
      <c r="AQ72">
        <v>0.15416912901492735</v>
      </c>
      <c r="AR72">
        <v>0.15416912901492735</v>
      </c>
      <c r="AS72">
        <v>0.15416912901492735</v>
      </c>
      <c r="AT72">
        <v>0.15416912901492735</v>
      </c>
      <c r="AU72">
        <v>0.15416912901492735</v>
      </c>
      <c r="AV72">
        <v>0.15416912901492735</v>
      </c>
      <c r="AW72">
        <v>0.15416912901492735</v>
      </c>
      <c r="AX72">
        <v>0.15416912901492735</v>
      </c>
      <c r="AY72">
        <v>0.15416912901492735</v>
      </c>
      <c r="AZ72">
        <v>0.15416912901492735</v>
      </c>
      <c r="BA72">
        <v>0.15416912901492735</v>
      </c>
      <c r="BB72">
        <v>0.15416912901492735</v>
      </c>
      <c r="BC72">
        <v>0.15416912901492735</v>
      </c>
      <c r="BD72">
        <v>0.15416912901492735</v>
      </c>
      <c r="BE72">
        <v>0.15416912901492735</v>
      </c>
      <c r="BF72">
        <v>0.14760829470985504</v>
      </c>
      <c r="BG72">
        <v>0.14068654196997968</v>
      </c>
      <c r="BH72">
        <v>0.13287114472924755</v>
      </c>
      <c r="BI72">
        <v>0.12804448255375953</v>
      </c>
      <c r="BJ72">
        <v>0.12321622119340482</v>
      </c>
      <c r="BK72">
        <v>0.11120744834758343</v>
      </c>
      <c r="BL72">
        <v>0.10115774105710709</v>
      </c>
      <c r="BM72">
        <v>9.96255385320233E-2</v>
      </c>
      <c r="BN72">
        <v>9.7423050565990432E-2</v>
      </c>
      <c r="BO72">
        <v>7.9860458008160828E-2</v>
      </c>
      <c r="BP72">
        <v>4.6517195598706609E-2</v>
      </c>
      <c r="BQ72">
        <v>2.0845655215963245E-2</v>
      </c>
      <c r="BR72">
        <v>0</v>
      </c>
      <c r="BS72">
        <v>0</v>
      </c>
      <c r="BT72">
        <v>5.5540270123683108E-2</v>
      </c>
      <c r="BU72">
        <v>5.5432169085966709E-2</v>
      </c>
    </row>
    <row r="73" spans="1:73" x14ac:dyDescent="0.35">
      <c r="A73">
        <v>1508</v>
      </c>
      <c r="B73">
        <v>561.7619660273873</v>
      </c>
      <c r="C73">
        <v>2.3130703535682207E-3</v>
      </c>
      <c r="D73">
        <v>-20</v>
      </c>
      <c r="E73">
        <v>734</v>
      </c>
      <c r="F73">
        <v>-774</v>
      </c>
      <c r="G73">
        <v>0</v>
      </c>
      <c r="H73">
        <v>0</v>
      </c>
      <c r="I73">
        <v>1.3055259680760633E-2</v>
      </c>
      <c r="J73">
        <v>3.8673159129757419E-2</v>
      </c>
      <c r="K73">
        <v>7.7690867794171489E-2</v>
      </c>
      <c r="L73">
        <v>0.10510782992837836</v>
      </c>
      <c r="M73">
        <v>0.10510782992837836</v>
      </c>
      <c r="N73">
        <v>0.10510782992837836</v>
      </c>
      <c r="O73">
        <v>0.10820636542262856</v>
      </c>
      <c r="P73">
        <v>0.12251810328201197</v>
      </c>
      <c r="Q73">
        <v>0.13385967400490073</v>
      </c>
      <c r="R73">
        <v>0.14121776128470939</v>
      </c>
      <c r="S73">
        <v>0.14992136506342327</v>
      </c>
      <c r="T73">
        <v>0.14992136506342327</v>
      </c>
      <c r="U73">
        <v>0.15648219936849558</v>
      </c>
      <c r="V73">
        <v>0.15648219936849558</v>
      </c>
      <c r="W73">
        <v>0.15648219936849558</v>
      </c>
      <c r="X73">
        <v>0.15648219936849558</v>
      </c>
      <c r="Y73">
        <v>0.15648219936849558</v>
      </c>
      <c r="Z73">
        <v>0.15648219936849558</v>
      </c>
      <c r="AA73">
        <v>0.15648219936849558</v>
      </c>
      <c r="AB73">
        <v>0.15648219936849558</v>
      </c>
      <c r="AC73">
        <v>0.15648219936849558</v>
      </c>
      <c r="AD73">
        <v>0.15648219936849558</v>
      </c>
      <c r="AE73">
        <v>0.15648219936849558</v>
      </c>
      <c r="AF73">
        <v>0.15648219936849558</v>
      </c>
      <c r="AG73">
        <v>0.15648219936849558</v>
      </c>
      <c r="AH73">
        <v>0.15648219936849558</v>
      </c>
      <c r="AI73">
        <v>0.15648219936849558</v>
      </c>
      <c r="AJ73">
        <v>0.15648219936849558</v>
      </c>
      <c r="AK73">
        <v>0.15648219936849558</v>
      </c>
      <c r="AL73">
        <v>0.15648219936849558</v>
      </c>
      <c r="AM73">
        <v>0.15648219936849558</v>
      </c>
      <c r="AN73">
        <v>0.15648219936849558</v>
      </c>
      <c r="AO73">
        <v>0.15648219936849558</v>
      </c>
      <c r="AP73">
        <v>0.15648219936849558</v>
      </c>
      <c r="AQ73">
        <v>0.15648219936849558</v>
      </c>
      <c r="AR73">
        <v>0.15648219936849558</v>
      </c>
      <c r="AS73">
        <v>0.15648219936849558</v>
      </c>
      <c r="AT73">
        <v>0.15648219936849558</v>
      </c>
      <c r="AU73">
        <v>0.15648219936849558</v>
      </c>
      <c r="AV73">
        <v>0.15648219936849558</v>
      </c>
      <c r="AW73">
        <v>0.15648219936849558</v>
      </c>
      <c r="AX73">
        <v>0.15648219936849558</v>
      </c>
      <c r="AY73">
        <v>0.15648219936849558</v>
      </c>
      <c r="AZ73">
        <v>0.15648219936849558</v>
      </c>
      <c r="BA73">
        <v>0.15648219936849558</v>
      </c>
      <c r="BB73">
        <v>0.15648219936849558</v>
      </c>
      <c r="BC73">
        <v>0.15648219936849558</v>
      </c>
      <c r="BD73">
        <v>0.15648219936849558</v>
      </c>
      <c r="BE73">
        <v>0.15648219936849558</v>
      </c>
      <c r="BF73">
        <v>0.14992136506342327</v>
      </c>
      <c r="BG73">
        <v>0.14299961232354791</v>
      </c>
      <c r="BH73">
        <v>0.13518421508281578</v>
      </c>
      <c r="BI73">
        <v>0.13035755290732776</v>
      </c>
      <c r="BJ73">
        <v>0.12552929154697304</v>
      </c>
      <c r="BK73">
        <v>0.11352051870115165</v>
      </c>
      <c r="BL73">
        <v>0.10347081141067531</v>
      </c>
      <c r="BM73">
        <v>0.10193860888559152</v>
      </c>
      <c r="BN73">
        <v>9.9736120919558649E-2</v>
      </c>
      <c r="BO73">
        <v>7.9860458008160828E-2</v>
      </c>
      <c r="BP73">
        <v>4.6517195598706609E-2</v>
      </c>
      <c r="BQ73">
        <v>2.0845655215963245E-2</v>
      </c>
      <c r="BR73">
        <v>0</v>
      </c>
      <c r="BS73">
        <v>0</v>
      </c>
      <c r="BT73">
        <v>6.4261983377454021E-2</v>
      </c>
      <c r="BU73">
        <v>5.4502303588515585E-2</v>
      </c>
    </row>
    <row r="74" spans="1:73" x14ac:dyDescent="0.35">
      <c r="A74">
        <v>1508</v>
      </c>
      <c r="B74">
        <v>529.2167152969497</v>
      </c>
      <c r="C74">
        <v>2.1790643881121159E-3</v>
      </c>
      <c r="D74">
        <v>-30</v>
      </c>
      <c r="E74">
        <v>724</v>
      </c>
      <c r="F74">
        <v>-784</v>
      </c>
      <c r="G74">
        <v>0</v>
      </c>
      <c r="H74">
        <v>0</v>
      </c>
      <c r="I74">
        <v>1.3055259680760633E-2</v>
      </c>
      <c r="J74">
        <v>4.0852223517869532E-2</v>
      </c>
      <c r="K74">
        <v>7.9869932182283609E-2</v>
      </c>
      <c r="L74">
        <v>0.10728689431649048</v>
      </c>
      <c r="M74">
        <v>0.10728689431649048</v>
      </c>
      <c r="N74">
        <v>0.10728689431649048</v>
      </c>
      <c r="O74">
        <v>0.11038542981074068</v>
      </c>
      <c r="P74">
        <v>0.12469716767012409</v>
      </c>
      <c r="Q74">
        <v>0.13603873839301284</v>
      </c>
      <c r="R74">
        <v>0.1433968256728215</v>
      </c>
      <c r="S74">
        <v>0.15210042945153537</v>
      </c>
      <c r="T74">
        <v>0.15210042945153537</v>
      </c>
      <c r="U74">
        <v>0.15866126375660769</v>
      </c>
      <c r="V74">
        <v>0.15866126375660769</v>
      </c>
      <c r="W74">
        <v>0.15866126375660769</v>
      </c>
      <c r="X74">
        <v>0.15866126375660769</v>
      </c>
      <c r="Y74">
        <v>0.15866126375660769</v>
      </c>
      <c r="Z74">
        <v>0.15866126375660769</v>
      </c>
      <c r="AA74">
        <v>0.15866126375660769</v>
      </c>
      <c r="AB74">
        <v>0.15866126375660769</v>
      </c>
      <c r="AC74">
        <v>0.15866126375660769</v>
      </c>
      <c r="AD74">
        <v>0.15866126375660769</v>
      </c>
      <c r="AE74">
        <v>0.15866126375660769</v>
      </c>
      <c r="AF74">
        <v>0.15866126375660769</v>
      </c>
      <c r="AG74">
        <v>0.15866126375660769</v>
      </c>
      <c r="AH74">
        <v>0.15866126375660769</v>
      </c>
      <c r="AI74">
        <v>0.15866126375660769</v>
      </c>
      <c r="AJ74">
        <v>0.15866126375660769</v>
      </c>
      <c r="AK74">
        <v>0.15866126375660769</v>
      </c>
      <c r="AL74">
        <v>0.15866126375660769</v>
      </c>
      <c r="AM74">
        <v>0.15866126375660769</v>
      </c>
      <c r="AN74">
        <v>0.15866126375660769</v>
      </c>
      <c r="AO74">
        <v>0.15866126375660769</v>
      </c>
      <c r="AP74">
        <v>0.15866126375660769</v>
      </c>
      <c r="AQ74">
        <v>0.15866126375660769</v>
      </c>
      <c r="AR74">
        <v>0.15866126375660769</v>
      </c>
      <c r="AS74">
        <v>0.15866126375660769</v>
      </c>
      <c r="AT74">
        <v>0.15866126375660769</v>
      </c>
      <c r="AU74">
        <v>0.15866126375660769</v>
      </c>
      <c r="AV74">
        <v>0.15866126375660769</v>
      </c>
      <c r="AW74">
        <v>0.15866126375660769</v>
      </c>
      <c r="AX74">
        <v>0.15866126375660769</v>
      </c>
      <c r="AY74">
        <v>0.15866126375660769</v>
      </c>
      <c r="AZ74">
        <v>0.15866126375660769</v>
      </c>
      <c r="BA74">
        <v>0.15866126375660769</v>
      </c>
      <c r="BB74">
        <v>0.15866126375660769</v>
      </c>
      <c r="BC74">
        <v>0.15866126375660769</v>
      </c>
      <c r="BD74">
        <v>0.15866126375660769</v>
      </c>
      <c r="BE74">
        <v>0.15866126375660769</v>
      </c>
      <c r="BF74">
        <v>0.15210042945153537</v>
      </c>
      <c r="BG74">
        <v>0.14517867671166002</v>
      </c>
      <c r="BH74">
        <v>0.13736327947092788</v>
      </c>
      <c r="BI74">
        <v>0.13253661729543986</v>
      </c>
      <c r="BJ74">
        <v>0.12770835593508514</v>
      </c>
      <c r="BK74">
        <v>0.11569958308926377</v>
      </c>
      <c r="BL74">
        <v>0.10564987579878743</v>
      </c>
      <c r="BM74">
        <v>0.10411767327370364</v>
      </c>
      <c r="BN74">
        <v>0.10191518530767077</v>
      </c>
      <c r="BO74">
        <v>7.9860458008160828E-2</v>
      </c>
      <c r="BP74">
        <v>4.6517195598706609E-2</v>
      </c>
      <c r="BQ74">
        <v>2.0845655215963245E-2</v>
      </c>
      <c r="BR74">
        <v>0</v>
      </c>
      <c r="BS74">
        <v>0</v>
      </c>
      <c r="BT74">
        <v>7.4522822499537414E-2</v>
      </c>
      <c r="BU74">
        <v>5.3928874499786603E-2</v>
      </c>
    </row>
    <row r="75" spans="1:73" x14ac:dyDescent="0.35">
      <c r="A75">
        <v>1508</v>
      </c>
      <c r="B75">
        <v>580.77046259283827</v>
      </c>
      <c r="C75">
        <v>2.3913383612483713E-3</v>
      </c>
      <c r="D75">
        <v>-40</v>
      </c>
      <c r="E75">
        <v>714</v>
      </c>
      <c r="F75">
        <v>-794</v>
      </c>
      <c r="G75">
        <v>0</v>
      </c>
      <c r="H75">
        <v>0</v>
      </c>
      <c r="I75">
        <v>1.3055259680760633E-2</v>
      </c>
      <c r="J75">
        <v>4.3243561879117903E-2</v>
      </c>
      <c r="K75">
        <v>8.2261270543531981E-2</v>
      </c>
      <c r="L75">
        <v>0.10967823267773885</v>
      </c>
      <c r="M75">
        <v>0.10967823267773885</v>
      </c>
      <c r="N75">
        <v>0.10967823267773885</v>
      </c>
      <c r="O75">
        <v>0.11277676817198905</v>
      </c>
      <c r="P75">
        <v>0.12708850603137245</v>
      </c>
      <c r="Q75">
        <v>0.13843007675426122</v>
      </c>
      <c r="R75">
        <v>0.14578816403406986</v>
      </c>
      <c r="S75">
        <v>0.15449176781278373</v>
      </c>
      <c r="T75">
        <v>0.15449176781278373</v>
      </c>
      <c r="U75">
        <v>0.16105260211785605</v>
      </c>
      <c r="V75">
        <v>0.16105260211785605</v>
      </c>
      <c r="W75">
        <v>0.16105260211785605</v>
      </c>
      <c r="X75">
        <v>0.16105260211785605</v>
      </c>
      <c r="Y75">
        <v>0.16105260211785605</v>
      </c>
      <c r="Z75">
        <v>0.16105260211785605</v>
      </c>
      <c r="AA75">
        <v>0.16105260211785605</v>
      </c>
      <c r="AB75">
        <v>0.16105260211785605</v>
      </c>
      <c r="AC75">
        <v>0.16105260211785605</v>
      </c>
      <c r="AD75">
        <v>0.16105260211785605</v>
      </c>
      <c r="AE75">
        <v>0.16105260211785605</v>
      </c>
      <c r="AF75">
        <v>0.16105260211785605</v>
      </c>
      <c r="AG75">
        <v>0.16105260211785605</v>
      </c>
      <c r="AH75">
        <v>0.16105260211785605</v>
      </c>
      <c r="AI75">
        <v>0.16105260211785605</v>
      </c>
      <c r="AJ75">
        <v>0.16105260211785605</v>
      </c>
      <c r="AK75">
        <v>0.16105260211785605</v>
      </c>
      <c r="AL75">
        <v>0.16105260211785605</v>
      </c>
      <c r="AM75">
        <v>0.16105260211785605</v>
      </c>
      <c r="AN75">
        <v>0.16105260211785605</v>
      </c>
      <c r="AO75">
        <v>0.16105260211785605</v>
      </c>
      <c r="AP75">
        <v>0.16105260211785605</v>
      </c>
      <c r="AQ75">
        <v>0.16105260211785605</v>
      </c>
      <c r="AR75">
        <v>0.16105260211785605</v>
      </c>
      <c r="AS75">
        <v>0.16105260211785605</v>
      </c>
      <c r="AT75">
        <v>0.16105260211785605</v>
      </c>
      <c r="AU75">
        <v>0.16105260211785605</v>
      </c>
      <c r="AV75">
        <v>0.16105260211785605</v>
      </c>
      <c r="AW75">
        <v>0.16105260211785605</v>
      </c>
      <c r="AX75">
        <v>0.16105260211785605</v>
      </c>
      <c r="AY75">
        <v>0.16105260211785605</v>
      </c>
      <c r="AZ75">
        <v>0.16105260211785605</v>
      </c>
      <c r="BA75">
        <v>0.16105260211785605</v>
      </c>
      <c r="BB75">
        <v>0.16105260211785605</v>
      </c>
      <c r="BC75">
        <v>0.16105260211785605</v>
      </c>
      <c r="BD75">
        <v>0.16105260211785605</v>
      </c>
      <c r="BE75">
        <v>0.16105260211785605</v>
      </c>
      <c r="BF75">
        <v>0.15449176781278373</v>
      </c>
      <c r="BG75">
        <v>0.1475700150729084</v>
      </c>
      <c r="BH75">
        <v>0.13975461783217624</v>
      </c>
      <c r="BI75">
        <v>0.13492795565668825</v>
      </c>
      <c r="BJ75">
        <v>0.1300996942963335</v>
      </c>
      <c r="BK75">
        <v>0.11809092145051214</v>
      </c>
      <c r="BL75">
        <v>0.1080412141600358</v>
      </c>
      <c r="BM75">
        <v>0.10650901163495201</v>
      </c>
      <c r="BN75">
        <v>0.10191518530767077</v>
      </c>
      <c r="BO75">
        <v>7.9860458008160828E-2</v>
      </c>
      <c r="BP75">
        <v>4.6517195598706609E-2</v>
      </c>
      <c r="BQ75">
        <v>2.0845655215963245E-2</v>
      </c>
      <c r="BR75">
        <v>0</v>
      </c>
      <c r="BS75">
        <v>0</v>
      </c>
      <c r="BT75">
        <v>8.7319154126725945E-2</v>
      </c>
      <c r="BU75">
        <v>5.335544541105762E-2</v>
      </c>
    </row>
    <row r="76" spans="1:73" x14ac:dyDescent="0.35">
      <c r="A76">
        <v>1508</v>
      </c>
      <c r="B76">
        <v>520.12028825068967</v>
      </c>
      <c r="C76">
        <v>2.1416095994355282E-3</v>
      </c>
      <c r="D76">
        <v>-30</v>
      </c>
      <c r="E76">
        <v>724</v>
      </c>
      <c r="F76">
        <v>-784</v>
      </c>
      <c r="G76">
        <v>0</v>
      </c>
      <c r="H76">
        <v>0</v>
      </c>
      <c r="I76">
        <v>1.3055259680760633E-2</v>
      </c>
      <c r="J76">
        <v>4.5385171478553435E-2</v>
      </c>
      <c r="K76">
        <v>8.4402880142967512E-2</v>
      </c>
      <c r="L76">
        <v>0.11181984227717438</v>
      </c>
      <c r="M76">
        <v>0.11181984227717438</v>
      </c>
      <c r="N76">
        <v>0.11181984227717438</v>
      </c>
      <c r="O76">
        <v>0.11491837777142458</v>
      </c>
      <c r="P76">
        <v>0.12923011563080797</v>
      </c>
      <c r="Q76">
        <v>0.14057168635369674</v>
      </c>
      <c r="R76">
        <v>0.14792977363350537</v>
      </c>
      <c r="S76">
        <v>0.15663337741221925</v>
      </c>
      <c r="T76">
        <v>0.15663337741221925</v>
      </c>
      <c r="U76">
        <v>0.16319421171729157</v>
      </c>
      <c r="V76">
        <v>0.16319421171729157</v>
      </c>
      <c r="W76">
        <v>0.16319421171729157</v>
      </c>
      <c r="X76">
        <v>0.16319421171729157</v>
      </c>
      <c r="Y76">
        <v>0.16319421171729157</v>
      </c>
      <c r="Z76">
        <v>0.16319421171729157</v>
      </c>
      <c r="AA76">
        <v>0.16319421171729157</v>
      </c>
      <c r="AB76">
        <v>0.16319421171729157</v>
      </c>
      <c r="AC76">
        <v>0.16319421171729157</v>
      </c>
      <c r="AD76">
        <v>0.16319421171729157</v>
      </c>
      <c r="AE76">
        <v>0.16319421171729157</v>
      </c>
      <c r="AF76">
        <v>0.16319421171729157</v>
      </c>
      <c r="AG76">
        <v>0.16319421171729157</v>
      </c>
      <c r="AH76">
        <v>0.16319421171729157</v>
      </c>
      <c r="AI76">
        <v>0.16319421171729157</v>
      </c>
      <c r="AJ76">
        <v>0.16319421171729157</v>
      </c>
      <c r="AK76">
        <v>0.16319421171729157</v>
      </c>
      <c r="AL76">
        <v>0.16319421171729157</v>
      </c>
      <c r="AM76">
        <v>0.16319421171729157</v>
      </c>
      <c r="AN76">
        <v>0.16319421171729157</v>
      </c>
      <c r="AO76">
        <v>0.16319421171729157</v>
      </c>
      <c r="AP76">
        <v>0.16319421171729157</v>
      </c>
      <c r="AQ76">
        <v>0.16319421171729157</v>
      </c>
      <c r="AR76">
        <v>0.16319421171729157</v>
      </c>
      <c r="AS76">
        <v>0.16319421171729157</v>
      </c>
      <c r="AT76">
        <v>0.16319421171729157</v>
      </c>
      <c r="AU76">
        <v>0.16319421171729157</v>
      </c>
      <c r="AV76">
        <v>0.16319421171729157</v>
      </c>
      <c r="AW76">
        <v>0.16319421171729157</v>
      </c>
      <c r="AX76">
        <v>0.16319421171729157</v>
      </c>
      <c r="AY76">
        <v>0.16319421171729157</v>
      </c>
      <c r="AZ76">
        <v>0.16319421171729157</v>
      </c>
      <c r="BA76">
        <v>0.16319421171729157</v>
      </c>
      <c r="BB76">
        <v>0.16319421171729157</v>
      </c>
      <c r="BC76">
        <v>0.16319421171729157</v>
      </c>
      <c r="BD76">
        <v>0.16319421171729157</v>
      </c>
      <c r="BE76">
        <v>0.16319421171729157</v>
      </c>
      <c r="BF76">
        <v>0.15663337741221925</v>
      </c>
      <c r="BG76">
        <v>0.14971162467234392</v>
      </c>
      <c r="BH76">
        <v>0.14189622743161176</v>
      </c>
      <c r="BI76">
        <v>0.13706956525612377</v>
      </c>
      <c r="BJ76">
        <v>0.13224130389576902</v>
      </c>
      <c r="BK76">
        <v>0.12023253104994767</v>
      </c>
      <c r="BL76">
        <v>0.11018282375947133</v>
      </c>
      <c r="BM76">
        <v>0.10865062123438754</v>
      </c>
      <c r="BN76">
        <v>0.1040567949071063</v>
      </c>
      <c r="BO76">
        <v>7.9860458008160828E-2</v>
      </c>
      <c r="BP76">
        <v>4.6517195598706609E-2</v>
      </c>
      <c r="BQ76">
        <v>2.0845655215963245E-2</v>
      </c>
      <c r="BR76">
        <v>0</v>
      </c>
      <c r="BS76">
        <v>0</v>
      </c>
      <c r="BT76">
        <v>7.4522822499537386E-2</v>
      </c>
      <c r="BU76">
        <v>5.3928874499786575E-2</v>
      </c>
    </row>
    <row r="77" spans="1:73" x14ac:dyDescent="0.35">
      <c r="A77">
        <v>1508</v>
      </c>
      <c r="B77">
        <v>594.42496725495346</v>
      </c>
      <c r="C77">
        <v>2.4475611599364868E-3</v>
      </c>
      <c r="D77">
        <v>-20</v>
      </c>
      <c r="E77">
        <v>734</v>
      </c>
      <c r="F77">
        <v>-774</v>
      </c>
      <c r="G77">
        <v>0</v>
      </c>
      <c r="H77">
        <v>0</v>
      </c>
      <c r="I77">
        <v>1.3055259680760633E-2</v>
      </c>
      <c r="J77">
        <v>4.5385171478553435E-2</v>
      </c>
      <c r="K77">
        <v>8.6850441302903994E-2</v>
      </c>
      <c r="L77">
        <v>0.11426740343711086</v>
      </c>
      <c r="M77">
        <v>0.11426740343711086</v>
      </c>
      <c r="N77">
        <v>0.11426740343711086</v>
      </c>
      <c r="O77">
        <v>0.11736593893136106</v>
      </c>
      <c r="P77">
        <v>0.13167767679074446</v>
      </c>
      <c r="Q77">
        <v>0.14301924751363324</v>
      </c>
      <c r="R77">
        <v>0.15037733479344187</v>
      </c>
      <c r="S77">
        <v>0.15908093857215574</v>
      </c>
      <c r="T77">
        <v>0.15908093857215574</v>
      </c>
      <c r="U77">
        <v>0.16564177287722806</v>
      </c>
      <c r="V77">
        <v>0.16564177287722806</v>
      </c>
      <c r="W77">
        <v>0.16564177287722806</v>
      </c>
      <c r="X77">
        <v>0.16564177287722806</v>
      </c>
      <c r="Y77">
        <v>0.16564177287722806</v>
      </c>
      <c r="Z77">
        <v>0.16564177287722806</v>
      </c>
      <c r="AA77">
        <v>0.16564177287722806</v>
      </c>
      <c r="AB77">
        <v>0.16564177287722806</v>
      </c>
      <c r="AC77">
        <v>0.16564177287722806</v>
      </c>
      <c r="AD77">
        <v>0.16564177287722806</v>
      </c>
      <c r="AE77">
        <v>0.16564177287722806</v>
      </c>
      <c r="AF77">
        <v>0.16564177287722806</v>
      </c>
      <c r="AG77">
        <v>0.16564177287722806</v>
      </c>
      <c r="AH77">
        <v>0.16564177287722806</v>
      </c>
      <c r="AI77">
        <v>0.16564177287722806</v>
      </c>
      <c r="AJ77">
        <v>0.16564177287722806</v>
      </c>
      <c r="AK77">
        <v>0.16564177287722806</v>
      </c>
      <c r="AL77">
        <v>0.16564177287722806</v>
      </c>
      <c r="AM77">
        <v>0.16564177287722806</v>
      </c>
      <c r="AN77">
        <v>0.16564177287722806</v>
      </c>
      <c r="AO77">
        <v>0.16564177287722806</v>
      </c>
      <c r="AP77">
        <v>0.16564177287722806</v>
      </c>
      <c r="AQ77">
        <v>0.16564177287722806</v>
      </c>
      <c r="AR77">
        <v>0.16564177287722806</v>
      </c>
      <c r="AS77">
        <v>0.16564177287722806</v>
      </c>
      <c r="AT77">
        <v>0.16564177287722806</v>
      </c>
      <c r="AU77">
        <v>0.16564177287722806</v>
      </c>
      <c r="AV77">
        <v>0.16564177287722806</v>
      </c>
      <c r="AW77">
        <v>0.16564177287722806</v>
      </c>
      <c r="AX77">
        <v>0.16564177287722806</v>
      </c>
      <c r="AY77">
        <v>0.16564177287722806</v>
      </c>
      <c r="AZ77">
        <v>0.16564177287722806</v>
      </c>
      <c r="BA77">
        <v>0.16564177287722806</v>
      </c>
      <c r="BB77">
        <v>0.16564177287722806</v>
      </c>
      <c r="BC77">
        <v>0.16564177287722806</v>
      </c>
      <c r="BD77">
        <v>0.16564177287722806</v>
      </c>
      <c r="BE77">
        <v>0.16564177287722806</v>
      </c>
      <c r="BF77">
        <v>0.15908093857215574</v>
      </c>
      <c r="BG77">
        <v>0.15215918583228041</v>
      </c>
      <c r="BH77">
        <v>0.14434378859154826</v>
      </c>
      <c r="BI77">
        <v>0.13951712641606026</v>
      </c>
      <c r="BJ77">
        <v>0.13468886505570551</v>
      </c>
      <c r="BK77">
        <v>0.12268009220988416</v>
      </c>
      <c r="BL77">
        <v>0.11263038491940781</v>
      </c>
      <c r="BM77">
        <v>0.11109818239432402</v>
      </c>
      <c r="BN77">
        <v>0.10650435606704278</v>
      </c>
      <c r="BO77">
        <v>7.9860458008160828E-2</v>
      </c>
      <c r="BP77">
        <v>4.6517195598706609E-2</v>
      </c>
      <c r="BQ77">
        <v>2.0845655215963245E-2</v>
      </c>
      <c r="BR77">
        <v>0</v>
      </c>
      <c r="BS77">
        <v>0</v>
      </c>
      <c r="BT77">
        <v>6.4261983377453993E-2</v>
      </c>
      <c r="BU77">
        <v>5.4502303588515558E-2</v>
      </c>
    </row>
    <row r="78" spans="1:73" x14ac:dyDescent="0.35">
      <c r="A78">
        <v>1499</v>
      </c>
      <c r="B78">
        <v>407.24624213731818</v>
      </c>
      <c r="C78">
        <v>1.6768476085188926E-3</v>
      </c>
      <c r="D78">
        <v>-10</v>
      </c>
      <c r="E78">
        <v>739.5</v>
      </c>
      <c r="F78">
        <v>-759.5</v>
      </c>
      <c r="G78">
        <v>0</v>
      </c>
      <c r="H78">
        <v>0</v>
      </c>
      <c r="I78">
        <v>1.3055259680760633E-2</v>
      </c>
      <c r="J78">
        <v>4.5385171478553435E-2</v>
      </c>
      <c r="K78">
        <v>8.8527288911422891E-2</v>
      </c>
      <c r="L78">
        <v>0.11594425104562976</v>
      </c>
      <c r="M78">
        <v>0.11594425104562976</v>
      </c>
      <c r="N78">
        <v>0.11594425104562976</v>
      </c>
      <c r="O78">
        <v>0.11904278653987996</v>
      </c>
      <c r="P78">
        <v>0.13335452439926335</v>
      </c>
      <c r="Q78">
        <v>0.14469609512215212</v>
      </c>
      <c r="R78">
        <v>0.15205418240196075</v>
      </c>
      <c r="S78">
        <v>0.16075778618067463</v>
      </c>
      <c r="T78">
        <v>0.16075778618067463</v>
      </c>
      <c r="U78">
        <v>0.16731862048574694</v>
      </c>
      <c r="V78">
        <v>0.16731862048574694</v>
      </c>
      <c r="W78">
        <v>0.16731862048574694</v>
      </c>
      <c r="X78">
        <v>0.16731862048574694</v>
      </c>
      <c r="Y78">
        <v>0.16731862048574694</v>
      </c>
      <c r="Z78">
        <v>0.16731862048574694</v>
      </c>
      <c r="AA78">
        <v>0.16731862048574694</v>
      </c>
      <c r="AB78">
        <v>0.16731862048574694</v>
      </c>
      <c r="AC78">
        <v>0.16731862048574694</v>
      </c>
      <c r="AD78">
        <v>0.16731862048574694</v>
      </c>
      <c r="AE78">
        <v>0.16731862048574694</v>
      </c>
      <c r="AF78">
        <v>0.16731862048574694</v>
      </c>
      <c r="AG78">
        <v>0.16731862048574694</v>
      </c>
      <c r="AH78">
        <v>0.16731862048574694</v>
      </c>
      <c r="AI78">
        <v>0.16731862048574694</v>
      </c>
      <c r="AJ78">
        <v>0.16731862048574694</v>
      </c>
      <c r="AK78">
        <v>0.16731862048574694</v>
      </c>
      <c r="AL78">
        <v>0.16731862048574694</v>
      </c>
      <c r="AM78">
        <v>0.16731862048574694</v>
      </c>
      <c r="AN78">
        <v>0.16731862048574694</v>
      </c>
      <c r="AO78">
        <v>0.16731862048574694</v>
      </c>
      <c r="AP78">
        <v>0.16731862048574694</v>
      </c>
      <c r="AQ78">
        <v>0.16731862048574694</v>
      </c>
      <c r="AR78">
        <v>0.16731862048574694</v>
      </c>
      <c r="AS78">
        <v>0.16731862048574694</v>
      </c>
      <c r="AT78">
        <v>0.16731862048574694</v>
      </c>
      <c r="AU78">
        <v>0.16731862048574694</v>
      </c>
      <c r="AV78">
        <v>0.16731862048574694</v>
      </c>
      <c r="AW78">
        <v>0.16731862048574694</v>
      </c>
      <c r="AX78">
        <v>0.16731862048574694</v>
      </c>
      <c r="AY78">
        <v>0.16731862048574694</v>
      </c>
      <c r="AZ78">
        <v>0.16731862048574694</v>
      </c>
      <c r="BA78">
        <v>0.16731862048574694</v>
      </c>
      <c r="BB78">
        <v>0.16731862048574694</v>
      </c>
      <c r="BC78">
        <v>0.16731862048574694</v>
      </c>
      <c r="BD78">
        <v>0.16731862048574694</v>
      </c>
      <c r="BE78">
        <v>0.16731862048574694</v>
      </c>
      <c r="BF78">
        <v>0.16075778618067463</v>
      </c>
      <c r="BG78">
        <v>0.1538360334407993</v>
      </c>
      <c r="BH78">
        <v>0.14602063620006714</v>
      </c>
      <c r="BI78">
        <v>0.14119397402457914</v>
      </c>
      <c r="BJ78">
        <v>0.1363657126642244</v>
      </c>
      <c r="BK78">
        <v>0.12435693981840305</v>
      </c>
      <c r="BL78">
        <v>0.11430723252792671</v>
      </c>
      <c r="BM78">
        <v>0.11277503000284292</v>
      </c>
      <c r="BN78">
        <v>0.10818120367556168</v>
      </c>
      <c r="BO78">
        <v>7.9860458008160828E-2</v>
      </c>
      <c r="BP78">
        <v>4.6517195598706609E-2</v>
      </c>
      <c r="BQ78">
        <v>2.0845655215963245E-2</v>
      </c>
      <c r="BR78">
        <v>0</v>
      </c>
      <c r="BS78">
        <v>0</v>
      </c>
      <c r="BT78">
        <v>5.1374369440117182E-2</v>
      </c>
      <c r="BU78">
        <v>5.5365390252529928E-2</v>
      </c>
    </row>
    <row r="79" spans="1:73" x14ac:dyDescent="0.35">
      <c r="A79">
        <v>1497</v>
      </c>
      <c r="B79">
        <v>535.4646416641549</v>
      </c>
      <c r="C79">
        <v>2.2047903968582384E-3</v>
      </c>
      <c r="D79">
        <v>0</v>
      </c>
      <c r="E79">
        <v>748.5</v>
      </c>
      <c r="F79">
        <v>-748.5</v>
      </c>
      <c r="G79">
        <v>0</v>
      </c>
      <c r="H79">
        <v>0</v>
      </c>
      <c r="I79">
        <v>1.3055259680760633E-2</v>
      </c>
      <c r="J79">
        <v>4.5385171478553435E-2</v>
      </c>
      <c r="K79">
        <v>9.073207930828113E-2</v>
      </c>
      <c r="L79">
        <v>0.118149041442488</v>
      </c>
      <c r="M79">
        <v>0.118149041442488</v>
      </c>
      <c r="N79">
        <v>0.118149041442488</v>
      </c>
      <c r="O79">
        <v>0.1212475769367382</v>
      </c>
      <c r="P79">
        <v>0.13555931479612157</v>
      </c>
      <c r="Q79">
        <v>0.14690088551901034</v>
      </c>
      <c r="R79">
        <v>0.15425897279881898</v>
      </c>
      <c r="S79">
        <v>0.16296257657753285</v>
      </c>
      <c r="T79">
        <v>0.16296257657753285</v>
      </c>
      <c r="U79">
        <v>0.16952341088260517</v>
      </c>
      <c r="V79">
        <v>0.16952341088260517</v>
      </c>
      <c r="W79">
        <v>0.16952341088260517</v>
      </c>
      <c r="X79">
        <v>0.16952341088260517</v>
      </c>
      <c r="Y79">
        <v>0.16952341088260517</v>
      </c>
      <c r="Z79">
        <v>0.16952341088260517</v>
      </c>
      <c r="AA79">
        <v>0.16952341088260517</v>
      </c>
      <c r="AB79">
        <v>0.16952341088260517</v>
      </c>
      <c r="AC79">
        <v>0.16952341088260517</v>
      </c>
      <c r="AD79">
        <v>0.16952341088260517</v>
      </c>
      <c r="AE79">
        <v>0.16952341088260517</v>
      </c>
      <c r="AF79">
        <v>0.16952341088260517</v>
      </c>
      <c r="AG79">
        <v>0.16952341088260517</v>
      </c>
      <c r="AH79">
        <v>0.16952341088260517</v>
      </c>
      <c r="AI79">
        <v>0.16952341088260517</v>
      </c>
      <c r="AJ79">
        <v>0.16952341088260517</v>
      </c>
      <c r="AK79">
        <v>0.16952341088260517</v>
      </c>
      <c r="AL79">
        <v>0.16952341088260517</v>
      </c>
      <c r="AM79">
        <v>0.16952341088260517</v>
      </c>
      <c r="AN79">
        <v>0.16952341088260517</v>
      </c>
      <c r="AO79">
        <v>0.16952341088260517</v>
      </c>
      <c r="AP79">
        <v>0.16952341088260517</v>
      </c>
      <c r="AQ79">
        <v>0.16952341088260517</v>
      </c>
      <c r="AR79">
        <v>0.16952341088260517</v>
      </c>
      <c r="AS79">
        <v>0.16952341088260517</v>
      </c>
      <c r="AT79">
        <v>0.16952341088260517</v>
      </c>
      <c r="AU79">
        <v>0.16952341088260517</v>
      </c>
      <c r="AV79">
        <v>0.16952341088260517</v>
      </c>
      <c r="AW79">
        <v>0.16952341088260517</v>
      </c>
      <c r="AX79">
        <v>0.16952341088260517</v>
      </c>
      <c r="AY79">
        <v>0.16952341088260517</v>
      </c>
      <c r="AZ79">
        <v>0.16952341088260517</v>
      </c>
      <c r="BA79">
        <v>0.16952341088260517</v>
      </c>
      <c r="BB79">
        <v>0.16952341088260517</v>
      </c>
      <c r="BC79">
        <v>0.16952341088260517</v>
      </c>
      <c r="BD79">
        <v>0.16952341088260517</v>
      </c>
      <c r="BE79">
        <v>0.16952341088260517</v>
      </c>
      <c r="BF79">
        <v>0.16296257657753285</v>
      </c>
      <c r="BG79">
        <v>0.15604082383765752</v>
      </c>
      <c r="BH79">
        <v>0.14822542659692536</v>
      </c>
      <c r="BI79">
        <v>0.14339876442143737</v>
      </c>
      <c r="BJ79">
        <v>0.13857050306108262</v>
      </c>
      <c r="BK79">
        <v>0.12656173021526129</v>
      </c>
      <c r="BL79">
        <v>0.11651202292478495</v>
      </c>
      <c r="BM79">
        <v>0.11497982039970116</v>
      </c>
      <c r="BN79">
        <v>0.11038599407241992</v>
      </c>
      <c r="BO79">
        <v>8.2065248405019067E-2</v>
      </c>
      <c r="BP79">
        <v>4.6517195598706609E-2</v>
      </c>
      <c r="BQ79">
        <v>2.0845655215963245E-2</v>
      </c>
      <c r="BR79">
        <v>0</v>
      </c>
      <c r="BS79">
        <v>0</v>
      </c>
      <c r="BT79">
        <v>5.1374369440117168E-2</v>
      </c>
      <c r="BU79">
        <v>5.6912711994503387E-2</v>
      </c>
    </row>
    <row r="80" spans="1:73" x14ac:dyDescent="0.35">
      <c r="A80">
        <v>1497</v>
      </c>
      <c r="B80">
        <v>568.67570965146285</v>
      </c>
      <c r="C80">
        <v>2.3415378831913294E-3</v>
      </c>
      <c r="D80">
        <v>10</v>
      </c>
      <c r="E80">
        <v>758.5</v>
      </c>
      <c r="F80">
        <v>-738.5</v>
      </c>
      <c r="G80">
        <v>0</v>
      </c>
      <c r="H80">
        <v>0</v>
      </c>
      <c r="I80">
        <v>1.3055259680760633E-2</v>
      </c>
      <c r="J80">
        <v>4.5385171478553435E-2</v>
      </c>
      <c r="K80">
        <v>9.073207930828113E-2</v>
      </c>
      <c r="L80">
        <v>0.12049057932567933</v>
      </c>
      <c r="M80">
        <v>0.12049057932567933</v>
      </c>
      <c r="N80">
        <v>0.12049057932567933</v>
      </c>
      <c r="O80">
        <v>0.12358911481992953</v>
      </c>
      <c r="P80">
        <v>0.1379008526793129</v>
      </c>
      <c r="Q80">
        <v>0.14924242340220167</v>
      </c>
      <c r="R80">
        <v>0.15660051068201031</v>
      </c>
      <c r="S80">
        <v>0.16530411446072418</v>
      </c>
      <c r="T80">
        <v>0.16530411446072418</v>
      </c>
      <c r="U80">
        <v>0.1718649487657965</v>
      </c>
      <c r="V80">
        <v>0.1718649487657965</v>
      </c>
      <c r="W80">
        <v>0.1718649487657965</v>
      </c>
      <c r="X80">
        <v>0.1718649487657965</v>
      </c>
      <c r="Y80">
        <v>0.1718649487657965</v>
      </c>
      <c r="Z80">
        <v>0.1718649487657965</v>
      </c>
      <c r="AA80">
        <v>0.1718649487657965</v>
      </c>
      <c r="AB80">
        <v>0.1718649487657965</v>
      </c>
      <c r="AC80">
        <v>0.1718649487657965</v>
      </c>
      <c r="AD80">
        <v>0.1718649487657965</v>
      </c>
      <c r="AE80">
        <v>0.1718649487657965</v>
      </c>
      <c r="AF80">
        <v>0.1718649487657965</v>
      </c>
      <c r="AG80">
        <v>0.1718649487657965</v>
      </c>
      <c r="AH80">
        <v>0.1718649487657965</v>
      </c>
      <c r="AI80">
        <v>0.1718649487657965</v>
      </c>
      <c r="AJ80">
        <v>0.1718649487657965</v>
      </c>
      <c r="AK80">
        <v>0.1718649487657965</v>
      </c>
      <c r="AL80">
        <v>0.1718649487657965</v>
      </c>
      <c r="AM80">
        <v>0.1718649487657965</v>
      </c>
      <c r="AN80">
        <v>0.1718649487657965</v>
      </c>
      <c r="AO80">
        <v>0.1718649487657965</v>
      </c>
      <c r="AP80">
        <v>0.1718649487657965</v>
      </c>
      <c r="AQ80">
        <v>0.1718649487657965</v>
      </c>
      <c r="AR80">
        <v>0.1718649487657965</v>
      </c>
      <c r="AS80">
        <v>0.1718649487657965</v>
      </c>
      <c r="AT80">
        <v>0.1718649487657965</v>
      </c>
      <c r="AU80">
        <v>0.1718649487657965</v>
      </c>
      <c r="AV80">
        <v>0.1718649487657965</v>
      </c>
      <c r="AW80">
        <v>0.1718649487657965</v>
      </c>
      <c r="AX80">
        <v>0.1718649487657965</v>
      </c>
      <c r="AY80">
        <v>0.1718649487657965</v>
      </c>
      <c r="AZ80">
        <v>0.1718649487657965</v>
      </c>
      <c r="BA80">
        <v>0.1718649487657965</v>
      </c>
      <c r="BB80">
        <v>0.1718649487657965</v>
      </c>
      <c r="BC80">
        <v>0.1718649487657965</v>
      </c>
      <c r="BD80">
        <v>0.1718649487657965</v>
      </c>
      <c r="BE80">
        <v>0.1718649487657965</v>
      </c>
      <c r="BF80">
        <v>0.16530411446072418</v>
      </c>
      <c r="BG80">
        <v>0.15838236172084885</v>
      </c>
      <c r="BH80">
        <v>0.15056696448011669</v>
      </c>
      <c r="BI80">
        <v>0.1457403023046287</v>
      </c>
      <c r="BJ80">
        <v>0.14091204094427395</v>
      </c>
      <c r="BK80">
        <v>0.12890326809845262</v>
      </c>
      <c r="BL80">
        <v>0.11885356080797628</v>
      </c>
      <c r="BM80">
        <v>0.11732135828289249</v>
      </c>
      <c r="BN80">
        <v>0.11272753195561125</v>
      </c>
      <c r="BO80">
        <v>8.4406786288210398E-2</v>
      </c>
      <c r="BP80">
        <v>4.6517195598706609E-2</v>
      </c>
      <c r="BQ80">
        <v>2.0845655215963245E-2</v>
      </c>
      <c r="BR80">
        <v>0</v>
      </c>
      <c r="BS80">
        <v>0</v>
      </c>
      <c r="BT80">
        <v>5.1374369440117168E-2</v>
      </c>
      <c r="BU80">
        <v>5.8631958374473908E-2</v>
      </c>
    </row>
    <row r="81" spans="1:73" x14ac:dyDescent="0.35">
      <c r="A81">
        <v>1480</v>
      </c>
      <c r="B81">
        <v>603.43608504400004</v>
      </c>
      <c r="C81">
        <v>2.4846646853989751E-3</v>
      </c>
      <c r="D81">
        <v>20</v>
      </c>
      <c r="E81">
        <v>760</v>
      </c>
      <c r="F81">
        <v>-720</v>
      </c>
      <c r="G81">
        <v>0</v>
      </c>
      <c r="H81">
        <v>0</v>
      </c>
      <c r="I81">
        <v>1.3055259680760633E-2</v>
      </c>
      <c r="J81">
        <v>4.5385171478553435E-2</v>
      </c>
      <c r="K81">
        <v>9.073207930828113E-2</v>
      </c>
      <c r="L81">
        <v>0.12049057932567933</v>
      </c>
      <c r="M81">
        <v>0.1229752440110783</v>
      </c>
      <c r="N81">
        <v>0.1229752440110783</v>
      </c>
      <c r="O81">
        <v>0.1260737795053285</v>
      </c>
      <c r="P81">
        <v>0.14038551736471189</v>
      </c>
      <c r="Q81">
        <v>0.15172708808760066</v>
      </c>
      <c r="R81">
        <v>0.15908517536740929</v>
      </c>
      <c r="S81">
        <v>0.16778877914612317</v>
      </c>
      <c r="T81">
        <v>0.16778877914612317</v>
      </c>
      <c r="U81">
        <v>0.17434961345119548</v>
      </c>
      <c r="V81">
        <v>0.17434961345119548</v>
      </c>
      <c r="W81">
        <v>0.17434961345119548</v>
      </c>
      <c r="X81">
        <v>0.17434961345119548</v>
      </c>
      <c r="Y81">
        <v>0.17434961345119548</v>
      </c>
      <c r="Z81">
        <v>0.17434961345119548</v>
      </c>
      <c r="AA81">
        <v>0.17434961345119548</v>
      </c>
      <c r="AB81">
        <v>0.17434961345119548</v>
      </c>
      <c r="AC81">
        <v>0.17434961345119548</v>
      </c>
      <c r="AD81">
        <v>0.17434961345119548</v>
      </c>
      <c r="AE81">
        <v>0.17434961345119548</v>
      </c>
      <c r="AF81">
        <v>0.17434961345119548</v>
      </c>
      <c r="AG81">
        <v>0.17434961345119548</v>
      </c>
      <c r="AH81">
        <v>0.17434961345119548</v>
      </c>
      <c r="AI81">
        <v>0.17434961345119548</v>
      </c>
      <c r="AJ81">
        <v>0.17434961345119548</v>
      </c>
      <c r="AK81">
        <v>0.17434961345119548</v>
      </c>
      <c r="AL81">
        <v>0.17434961345119548</v>
      </c>
      <c r="AM81">
        <v>0.17434961345119548</v>
      </c>
      <c r="AN81">
        <v>0.17434961345119548</v>
      </c>
      <c r="AO81">
        <v>0.17434961345119548</v>
      </c>
      <c r="AP81">
        <v>0.17434961345119548</v>
      </c>
      <c r="AQ81">
        <v>0.17434961345119548</v>
      </c>
      <c r="AR81">
        <v>0.17434961345119548</v>
      </c>
      <c r="AS81">
        <v>0.17434961345119548</v>
      </c>
      <c r="AT81">
        <v>0.17434961345119548</v>
      </c>
      <c r="AU81">
        <v>0.17434961345119548</v>
      </c>
      <c r="AV81">
        <v>0.17434961345119548</v>
      </c>
      <c r="AW81">
        <v>0.17434961345119548</v>
      </c>
      <c r="AX81">
        <v>0.17434961345119548</v>
      </c>
      <c r="AY81">
        <v>0.17434961345119548</v>
      </c>
      <c r="AZ81">
        <v>0.17434961345119548</v>
      </c>
      <c r="BA81">
        <v>0.17434961345119548</v>
      </c>
      <c r="BB81">
        <v>0.17434961345119548</v>
      </c>
      <c r="BC81">
        <v>0.17434961345119548</v>
      </c>
      <c r="BD81">
        <v>0.17434961345119548</v>
      </c>
      <c r="BE81">
        <v>0.17434961345119548</v>
      </c>
      <c r="BF81">
        <v>0.16778877914612317</v>
      </c>
      <c r="BG81">
        <v>0.16086702640624784</v>
      </c>
      <c r="BH81">
        <v>0.15305162916551568</v>
      </c>
      <c r="BI81">
        <v>0.14822496699002768</v>
      </c>
      <c r="BJ81">
        <v>0.14339670562967294</v>
      </c>
      <c r="BK81">
        <v>0.13138793278385161</v>
      </c>
      <c r="BL81">
        <v>0.12133822549337525</v>
      </c>
      <c r="BM81">
        <v>0.11980602296829146</v>
      </c>
      <c r="BN81">
        <v>0.11521219664101022</v>
      </c>
      <c r="BO81">
        <v>8.6891450973609369E-2</v>
      </c>
      <c r="BP81">
        <v>4.6517195598706609E-2</v>
      </c>
      <c r="BQ81">
        <v>2.0845655215963245E-2</v>
      </c>
      <c r="BR81">
        <v>0</v>
      </c>
      <c r="BS81">
        <v>0</v>
      </c>
      <c r="BT81">
        <v>5.1374369440117182E-2</v>
      </c>
      <c r="BU81">
        <v>5.8889845331469501E-2</v>
      </c>
    </row>
    <row r="82" spans="1:73" x14ac:dyDescent="0.35">
      <c r="A82">
        <v>1477</v>
      </c>
      <c r="B82">
        <v>594.05276843275556</v>
      </c>
      <c r="C82">
        <v>2.446028621043996E-3</v>
      </c>
      <c r="D82">
        <v>30</v>
      </c>
      <c r="E82">
        <v>768.5</v>
      </c>
      <c r="F82">
        <v>-708.5</v>
      </c>
      <c r="G82">
        <v>0</v>
      </c>
      <c r="H82">
        <v>0</v>
      </c>
      <c r="I82">
        <v>1.3055259680760633E-2</v>
      </c>
      <c r="J82">
        <v>4.5385171478553435E-2</v>
      </c>
      <c r="K82">
        <v>9.073207930828113E-2</v>
      </c>
      <c r="L82">
        <v>0.12049057932567933</v>
      </c>
      <c r="M82">
        <v>0.1254212726321223</v>
      </c>
      <c r="N82">
        <v>0.1254212726321223</v>
      </c>
      <c r="O82">
        <v>0.12851980812637248</v>
      </c>
      <c r="P82">
        <v>0.14283154598575587</v>
      </c>
      <c r="Q82">
        <v>0.15417311670864464</v>
      </c>
      <c r="R82">
        <v>0.16153120398845328</v>
      </c>
      <c r="S82">
        <v>0.17023480776716715</v>
      </c>
      <c r="T82">
        <v>0.17023480776716715</v>
      </c>
      <c r="U82">
        <v>0.17679564207223947</v>
      </c>
      <c r="V82">
        <v>0.17679564207223947</v>
      </c>
      <c r="W82">
        <v>0.17679564207223947</v>
      </c>
      <c r="X82">
        <v>0.17679564207223947</v>
      </c>
      <c r="Y82">
        <v>0.17679564207223947</v>
      </c>
      <c r="Z82">
        <v>0.17679564207223947</v>
      </c>
      <c r="AA82">
        <v>0.17679564207223947</v>
      </c>
      <c r="AB82">
        <v>0.17679564207223947</v>
      </c>
      <c r="AC82">
        <v>0.17679564207223947</v>
      </c>
      <c r="AD82">
        <v>0.17679564207223947</v>
      </c>
      <c r="AE82">
        <v>0.17679564207223947</v>
      </c>
      <c r="AF82">
        <v>0.17679564207223947</v>
      </c>
      <c r="AG82">
        <v>0.17679564207223947</v>
      </c>
      <c r="AH82">
        <v>0.17679564207223947</v>
      </c>
      <c r="AI82">
        <v>0.17679564207223947</v>
      </c>
      <c r="AJ82">
        <v>0.17679564207223947</v>
      </c>
      <c r="AK82">
        <v>0.17679564207223947</v>
      </c>
      <c r="AL82">
        <v>0.17679564207223947</v>
      </c>
      <c r="AM82">
        <v>0.17679564207223947</v>
      </c>
      <c r="AN82">
        <v>0.17679564207223947</v>
      </c>
      <c r="AO82">
        <v>0.17679564207223947</v>
      </c>
      <c r="AP82">
        <v>0.17679564207223947</v>
      </c>
      <c r="AQ82">
        <v>0.17679564207223947</v>
      </c>
      <c r="AR82">
        <v>0.17679564207223947</v>
      </c>
      <c r="AS82">
        <v>0.17679564207223947</v>
      </c>
      <c r="AT82">
        <v>0.17679564207223947</v>
      </c>
      <c r="AU82">
        <v>0.17679564207223947</v>
      </c>
      <c r="AV82">
        <v>0.17679564207223947</v>
      </c>
      <c r="AW82">
        <v>0.17679564207223947</v>
      </c>
      <c r="AX82">
        <v>0.17679564207223947</v>
      </c>
      <c r="AY82">
        <v>0.17679564207223947</v>
      </c>
      <c r="AZ82">
        <v>0.17679564207223947</v>
      </c>
      <c r="BA82">
        <v>0.17679564207223947</v>
      </c>
      <c r="BB82">
        <v>0.17679564207223947</v>
      </c>
      <c r="BC82">
        <v>0.17679564207223947</v>
      </c>
      <c r="BD82">
        <v>0.17679564207223947</v>
      </c>
      <c r="BE82">
        <v>0.17679564207223947</v>
      </c>
      <c r="BF82">
        <v>0.17023480776716715</v>
      </c>
      <c r="BG82">
        <v>0.16331305502729182</v>
      </c>
      <c r="BH82">
        <v>0.15549765778655966</v>
      </c>
      <c r="BI82">
        <v>0.15067099561107167</v>
      </c>
      <c r="BJ82">
        <v>0.14584273425071692</v>
      </c>
      <c r="BK82">
        <v>0.13383396140489559</v>
      </c>
      <c r="BL82">
        <v>0.12378425411441925</v>
      </c>
      <c r="BM82">
        <v>0.12225205158933546</v>
      </c>
      <c r="BN82">
        <v>0.11765822526205422</v>
      </c>
      <c r="BO82">
        <v>8.9337479594653366E-2</v>
      </c>
      <c r="BP82">
        <v>4.6517195598706609E-2</v>
      </c>
      <c r="BQ82">
        <v>2.0845655215963245E-2</v>
      </c>
      <c r="BR82">
        <v>0</v>
      </c>
      <c r="BS82">
        <v>0</v>
      </c>
      <c r="BT82">
        <v>5.1374369440117168E-2</v>
      </c>
      <c r="BU82">
        <v>6.6620368322604845E-2</v>
      </c>
    </row>
    <row r="83" spans="1:73" x14ac:dyDescent="0.35">
      <c r="A83">
        <v>1477</v>
      </c>
      <c r="B83">
        <v>400.80088157492219</v>
      </c>
      <c r="C83">
        <v>1.6503086590411184E-3</v>
      </c>
      <c r="D83">
        <v>40</v>
      </c>
      <c r="E83">
        <v>778.5</v>
      </c>
      <c r="F83">
        <v>-698.5</v>
      </c>
      <c r="G83">
        <v>0</v>
      </c>
      <c r="H83">
        <v>0</v>
      </c>
      <c r="I83">
        <v>1.3055259680760633E-2</v>
      </c>
      <c r="J83">
        <v>4.5385171478553435E-2</v>
      </c>
      <c r="K83">
        <v>9.073207930828113E-2</v>
      </c>
      <c r="L83">
        <v>0.12049057932567933</v>
      </c>
      <c r="M83">
        <v>0.12707158129116342</v>
      </c>
      <c r="N83">
        <v>0.12707158129116342</v>
      </c>
      <c r="O83">
        <v>0.1301701167854136</v>
      </c>
      <c r="P83">
        <v>0.14448185464479699</v>
      </c>
      <c r="Q83">
        <v>0.15582342536768576</v>
      </c>
      <c r="R83">
        <v>0.16318151264749439</v>
      </c>
      <c r="S83">
        <v>0.17188511642620827</v>
      </c>
      <c r="T83">
        <v>0.17188511642620827</v>
      </c>
      <c r="U83">
        <v>0.17844595073128058</v>
      </c>
      <c r="V83">
        <v>0.17844595073128058</v>
      </c>
      <c r="W83">
        <v>0.17844595073128058</v>
      </c>
      <c r="X83">
        <v>0.17844595073128058</v>
      </c>
      <c r="Y83">
        <v>0.17844595073128058</v>
      </c>
      <c r="Z83">
        <v>0.17844595073128058</v>
      </c>
      <c r="AA83">
        <v>0.17844595073128058</v>
      </c>
      <c r="AB83">
        <v>0.17844595073128058</v>
      </c>
      <c r="AC83">
        <v>0.17844595073128058</v>
      </c>
      <c r="AD83">
        <v>0.17844595073128058</v>
      </c>
      <c r="AE83">
        <v>0.17844595073128058</v>
      </c>
      <c r="AF83">
        <v>0.17844595073128058</v>
      </c>
      <c r="AG83">
        <v>0.17844595073128058</v>
      </c>
      <c r="AH83">
        <v>0.17844595073128058</v>
      </c>
      <c r="AI83">
        <v>0.17844595073128058</v>
      </c>
      <c r="AJ83">
        <v>0.17844595073128058</v>
      </c>
      <c r="AK83">
        <v>0.17844595073128058</v>
      </c>
      <c r="AL83">
        <v>0.17844595073128058</v>
      </c>
      <c r="AM83">
        <v>0.17844595073128058</v>
      </c>
      <c r="AN83">
        <v>0.17844595073128058</v>
      </c>
      <c r="AO83">
        <v>0.17844595073128058</v>
      </c>
      <c r="AP83">
        <v>0.17844595073128058</v>
      </c>
      <c r="AQ83">
        <v>0.17844595073128058</v>
      </c>
      <c r="AR83">
        <v>0.17844595073128058</v>
      </c>
      <c r="AS83">
        <v>0.17844595073128058</v>
      </c>
      <c r="AT83">
        <v>0.17844595073128058</v>
      </c>
      <c r="AU83">
        <v>0.17844595073128058</v>
      </c>
      <c r="AV83">
        <v>0.17844595073128058</v>
      </c>
      <c r="AW83">
        <v>0.17844595073128058</v>
      </c>
      <c r="AX83">
        <v>0.17844595073128058</v>
      </c>
      <c r="AY83">
        <v>0.17844595073128058</v>
      </c>
      <c r="AZ83">
        <v>0.17844595073128058</v>
      </c>
      <c r="BA83">
        <v>0.17844595073128058</v>
      </c>
      <c r="BB83">
        <v>0.17844595073128058</v>
      </c>
      <c r="BC83">
        <v>0.17844595073128058</v>
      </c>
      <c r="BD83">
        <v>0.17844595073128058</v>
      </c>
      <c r="BE83">
        <v>0.17844595073128058</v>
      </c>
      <c r="BF83">
        <v>0.17188511642620827</v>
      </c>
      <c r="BG83">
        <v>0.16496336368633294</v>
      </c>
      <c r="BH83">
        <v>0.15714796644560078</v>
      </c>
      <c r="BI83">
        <v>0.15232130427011278</v>
      </c>
      <c r="BJ83">
        <v>0.14749304290975804</v>
      </c>
      <c r="BK83">
        <v>0.13548427006393671</v>
      </c>
      <c r="BL83">
        <v>0.12543456277346038</v>
      </c>
      <c r="BM83">
        <v>0.12390236024837657</v>
      </c>
      <c r="BN83">
        <v>0.11930853392109533</v>
      </c>
      <c r="BO83">
        <v>9.0987788253694482E-2</v>
      </c>
      <c r="BP83">
        <v>4.8167504257747726E-2</v>
      </c>
      <c r="BQ83">
        <v>2.0845655215963245E-2</v>
      </c>
      <c r="BR83">
        <v>0</v>
      </c>
      <c r="BS83">
        <v>0</v>
      </c>
      <c r="BT83">
        <v>5.027271947023032E-2</v>
      </c>
      <c r="BU83">
        <v>7.7219449784955471E-2</v>
      </c>
    </row>
    <row r="84" spans="1:73" x14ac:dyDescent="0.35">
      <c r="A84">
        <v>1477</v>
      </c>
      <c r="B84">
        <v>557.63038128412336</v>
      </c>
      <c r="C84">
        <v>2.2960584396957309E-3</v>
      </c>
      <c r="D84">
        <v>30</v>
      </c>
      <c r="E84">
        <v>768.5</v>
      </c>
      <c r="F84">
        <v>-708.5</v>
      </c>
      <c r="G84">
        <v>0</v>
      </c>
      <c r="H84">
        <v>0</v>
      </c>
      <c r="I84">
        <v>1.3055259680760633E-2</v>
      </c>
      <c r="J84">
        <v>4.5385171478553435E-2</v>
      </c>
      <c r="K84">
        <v>9.073207930828113E-2</v>
      </c>
      <c r="L84">
        <v>0.12049057932567933</v>
      </c>
      <c r="M84">
        <v>0.12936763973085916</v>
      </c>
      <c r="N84">
        <v>0.12936763973085916</v>
      </c>
      <c r="O84">
        <v>0.13246617522510934</v>
      </c>
      <c r="P84">
        <v>0.14677791308449273</v>
      </c>
      <c r="Q84">
        <v>0.1581194838073815</v>
      </c>
      <c r="R84">
        <v>0.16547757108719013</v>
      </c>
      <c r="S84">
        <v>0.17418117486590401</v>
      </c>
      <c r="T84">
        <v>0.17418117486590401</v>
      </c>
      <c r="U84">
        <v>0.18074200917097633</v>
      </c>
      <c r="V84">
        <v>0.18074200917097633</v>
      </c>
      <c r="W84">
        <v>0.18074200917097633</v>
      </c>
      <c r="X84">
        <v>0.18074200917097633</v>
      </c>
      <c r="Y84">
        <v>0.18074200917097633</v>
      </c>
      <c r="Z84">
        <v>0.18074200917097633</v>
      </c>
      <c r="AA84">
        <v>0.18074200917097633</v>
      </c>
      <c r="AB84">
        <v>0.18074200917097633</v>
      </c>
      <c r="AC84">
        <v>0.18074200917097633</v>
      </c>
      <c r="AD84">
        <v>0.18074200917097633</v>
      </c>
      <c r="AE84">
        <v>0.18074200917097633</v>
      </c>
      <c r="AF84">
        <v>0.18074200917097633</v>
      </c>
      <c r="AG84">
        <v>0.18074200917097633</v>
      </c>
      <c r="AH84">
        <v>0.18074200917097633</v>
      </c>
      <c r="AI84">
        <v>0.18074200917097633</v>
      </c>
      <c r="AJ84">
        <v>0.18074200917097633</v>
      </c>
      <c r="AK84">
        <v>0.18074200917097633</v>
      </c>
      <c r="AL84">
        <v>0.18074200917097633</v>
      </c>
      <c r="AM84">
        <v>0.18074200917097633</v>
      </c>
      <c r="AN84">
        <v>0.18074200917097633</v>
      </c>
      <c r="AO84">
        <v>0.18074200917097633</v>
      </c>
      <c r="AP84">
        <v>0.18074200917097633</v>
      </c>
      <c r="AQ84">
        <v>0.18074200917097633</v>
      </c>
      <c r="AR84">
        <v>0.18074200917097633</v>
      </c>
      <c r="AS84">
        <v>0.18074200917097633</v>
      </c>
      <c r="AT84">
        <v>0.18074200917097633</v>
      </c>
      <c r="AU84">
        <v>0.18074200917097633</v>
      </c>
      <c r="AV84">
        <v>0.18074200917097633</v>
      </c>
      <c r="AW84">
        <v>0.18074200917097633</v>
      </c>
      <c r="AX84">
        <v>0.18074200917097633</v>
      </c>
      <c r="AY84">
        <v>0.18074200917097633</v>
      </c>
      <c r="AZ84">
        <v>0.18074200917097633</v>
      </c>
      <c r="BA84">
        <v>0.18074200917097633</v>
      </c>
      <c r="BB84">
        <v>0.18074200917097633</v>
      </c>
      <c r="BC84">
        <v>0.18074200917097633</v>
      </c>
      <c r="BD84">
        <v>0.18074200917097633</v>
      </c>
      <c r="BE84">
        <v>0.18074200917097633</v>
      </c>
      <c r="BF84">
        <v>0.17418117486590401</v>
      </c>
      <c r="BG84">
        <v>0.16725942212602868</v>
      </c>
      <c r="BH84">
        <v>0.15944402488529652</v>
      </c>
      <c r="BI84">
        <v>0.15461736270980853</v>
      </c>
      <c r="BJ84">
        <v>0.14978910134945378</v>
      </c>
      <c r="BK84">
        <v>0.13778032850363245</v>
      </c>
      <c r="BL84">
        <v>0.12773062121315612</v>
      </c>
      <c r="BM84">
        <v>0.1261984186880723</v>
      </c>
      <c r="BN84">
        <v>0.12160459236079106</v>
      </c>
      <c r="BO84">
        <v>9.328384669339021E-2</v>
      </c>
      <c r="BP84">
        <v>4.8167504257747726E-2</v>
      </c>
      <c r="BQ84">
        <v>2.0845655215963245E-2</v>
      </c>
      <c r="BR84">
        <v>0</v>
      </c>
      <c r="BS84">
        <v>0</v>
      </c>
      <c r="BT84">
        <v>5.1374369440117168E-2</v>
      </c>
      <c r="BU84">
        <v>6.6620368322604859E-2</v>
      </c>
    </row>
    <row r="85" spans="1:73" x14ac:dyDescent="0.35">
      <c r="A85">
        <v>1474</v>
      </c>
      <c r="B85">
        <v>498.80670625175031</v>
      </c>
      <c r="C85">
        <v>2.0538503390521213E-3</v>
      </c>
      <c r="D85">
        <v>20</v>
      </c>
      <c r="E85">
        <v>757</v>
      </c>
      <c r="F85">
        <v>-717</v>
      </c>
      <c r="G85">
        <v>0</v>
      </c>
      <c r="H85">
        <v>0</v>
      </c>
      <c r="I85">
        <v>1.3055259680760633E-2</v>
      </c>
      <c r="J85">
        <v>4.5385171478553435E-2</v>
      </c>
      <c r="K85">
        <v>9.073207930828113E-2</v>
      </c>
      <c r="L85">
        <v>0.12049057932567933</v>
      </c>
      <c r="M85">
        <v>0.13142149006991127</v>
      </c>
      <c r="N85">
        <v>0.13142149006991127</v>
      </c>
      <c r="O85">
        <v>0.13452002556416146</v>
      </c>
      <c r="P85">
        <v>0.14883176342354484</v>
      </c>
      <c r="Q85">
        <v>0.16017333414643362</v>
      </c>
      <c r="R85">
        <v>0.16753142142624225</v>
      </c>
      <c r="S85">
        <v>0.17623502520495613</v>
      </c>
      <c r="T85">
        <v>0.17623502520495613</v>
      </c>
      <c r="U85">
        <v>0.18279585951002844</v>
      </c>
      <c r="V85">
        <v>0.18279585951002844</v>
      </c>
      <c r="W85">
        <v>0.18279585951002844</v>
      </c>
      <c r="X85">
        <v>0.18279585951002844</v>
      </c>
      <c r="Y85">
        <v>0.18279585951002844</v>
      </c>
      <c r="Z85">
        <v>0.18279585951002844</v>
      </c>
      <c r="AA85">
        <v>0.18279585951002844</v>
      </c>
      <c r="AB85">
        <v>0.18279585951002844</v>
      </c>
      <c r="AC85">
        <v>0.18279585951002844</v>
      </c>
      <c r="AD85">
        <v>0.18279585951002844</v>
      </c>
      <c r="AE85">
        <v>0.18279585951002844</v>
      </c>
      <c r="AF85">
        <v>0.18279585951002844</v>
      </c>
      <c r="AG85">
        <v>0.18279585951002844</v>
      </c>
      <c r="AH85">
        <v>0.18279585951002844</v>
      </c>
      <c r="AI85">
        <v>0.18279585951002844</v>
      </c>
      <c r="AJ85">
        <v>0.18279585951002844</v>
      </c>
      <c r="AK85">
        <v>0.18279585951002844</v>
      </c>
      <c r="AL85">
        <v>0.18279585951002844</v>
      </c>
      <c r="AM85">
        <v>0.18279585951002844</v>
      </c>
      <c r="AN85">
        <v>0.18279585951002844</v>
      </c>
      <c r="AO85">
        <v>0.18279585951002844</v>
      </c>
      <c r="AP85">
        <v>0.18279585951002844</v>
      </c>
      <c r="AQ85">
        <v>0.18279585951002844</v>
      </c>
      <c r="AR85">
        <v>0.18279585951002844</v>
      </c>
      <c r="AS85">
        <v>0.18279585951002844</v>
      </c>
      <c r="AT85">
        <v>0.18279585951002844</v>
      </c>
      <c r="AU85">
        <v>0.18279585951002844</v>
      </c>
      <c r="AV85">
        <v>0.18279585951002844</v>
      </c>
      <c r="AW85">
        <v>0.18279585951002844</v>
      </c>
      <c r="AX85">
        <v>0.18279585951002844</v>
      </c>
      <c r="AY85">
        <v>0.18279585951002844</v>
      </c>
      <c r="AZ85">
        <v>0.18279585951002844</v>
      </c>
      <c r="BA85">
        <v>0.18279585951002844</v>
      </c>
      <c r="BB85">
        <v>0.18279585951002844</v>
      </c>
      <c r="BC85">
        <v>0.18279585951002844</v>
      </c>
      <c r="BD85">
        <v>0.18279585951002844</v>
      </c>
      <c r="BE85">
        <v>0.18279585951002844</v>
      </c>
      <c r="BF85">
        <v>0.17623502520495613</v>
      </c>
      <c r="BG85">
        <v>0.16931327246508079</v>
      </c>
      <c r="BH85">
        <v>0.16149787522434864</v>
      </c>
      <c r="BI85">
        <v>0.15667121304886064</v>
      </c>
      <c r="BJ85">
        <v>0.15184295168850589</v>
      </c>
      <c r="BK85">
        <v>0.13983417884268456</v>
      </c>
      <c r="BL85">
        <v>0.12978447155220824</v>
      </c>
      <c r="BM85">
        <v>0.12825226902712442</v>
      </c>
      <c r="BN85">
        <v>0.12365844269984318</v>
      </c>
      <c r="BO85">
        <v>9.5337697032442326E-2</v>
      </c>
      <c r="BP85">
        <v>4.8167504257747726E-2</v>
      </c>
      <c r="BQ85">
        <v>2.0845655215963245E-2</v>
      </c>
      <c r="BR85">
        <v>0</v>
      </c>
      <c r="BS85">
        <v>0</v>
      </c>
      <c r="BT85">
        <v>5.1374369440117168E-2</v>
      </c>
      <c r="BU85">
        <v>5.8374071417478343E-2</v>
      </c>
    </row>
    <row r="86" spans="1:73" x14ac:dyDescent="0.35">
      <c r="A86">
        <v>1474</v>
      </c>
      <c r="B86">
        <v>456.83072583785622</v>
      </c>
      <c r="C86">
        <v>1.8810130846115009E-3</v>
      </c>
      <c r="D86">
        <v>10</v>
      </c>
      <c r="E86">
        <v>747</v>
      </c>
      <c r="F86">
        <v>-727</v>
      </c>
      <c r="G86">
        <v>0</v>
      </c>
      <c r="H86">
        <v>0</v>
      </c>
      <c r="I86">
        <v>1.3055259680760633E-2</v>
      </c>
      <c r="J86">
        <v>4.5385171478553435E-2</v>
      </c>
      <c r="K86">
        <v>9.073207930828113E-2</v>
      </c>
      <c r="L86">
        <v>0.12237159241029083</v>
      </c>
      <c r="M86">
        <v>0.13330250315452277</v>
      </c>
      <c r="N86">
        <v>0.13330250315452277</v>
      </c>
      <c r="O86">
        <v>0.13640103864877295</v>
      </c>
      <c r="P86">
        <v>0.15071277650815634</v>
      </c>
      <c r="Q86">
        <v>0.16205434723104511</v>
      </c>
      <c r="R86">
        <v>0.16941243451085375</v>
      </c>
      <c r="S86">
        <v>0.17811603828956762</v>
      </c>
      <c r="T86">
        <v>0.17811603828956762</v>
      </c>
      <c r="U86">
        <v>0.18467687259463994</v>
      </c>
      <c r="V86">
        <v>0.18467687259463994</v>
      </c>
      <c r="W86">
        <v>0.18467687259463994</v>
      </c>
      <c r="X86">
        <v>0.18467687259463994</v>
      </c>
      <c r="Y86">
        <v>0.18467687259463994</v>
      </c>
      <c r="Z86">
        <v>0.18467687259463994</v>
      </c>
      <c r="AA86">
        <v>0.18467687259463994</v>
      </c>
      <c r="AB86">
        <v>0.18467687259463994</v>
      </c>
      <c r="AC86">
        <v>0.18467687259463994</v>
      </c>
      <c r="AD86">
        <v>0.18467687259463994</v>
      </c>
      <c r="AE86">
        <v>0.18467687259463994</v>
      </c>
      <c r="AF86">
        <v>0.18467687259463994</v>
      </c>
      <c r="AG86">
        <v>0.18467687259463994</v>
      </c>
      <c r="AH86">
        <v>0.18467687259463994</v>
      </c>
      <c r="AI86">
        <v>0.18467687259463994</v>
      </c>
      <c r="AJ86">
        <v>0.18467687259463994</v>
      </c>
      <c r="AK86">
        <v>0.18467687259463994</v>
      </c>
      <c r="AL86">
        <v>0.18467687259463994</v>
      </c>
      <c r="AM86">
        <v>0.18467687259463994</v>
      </c>
      <c r="AN86">
        <v>0.18467687259463994</v>
      </c>
      <c r="AO86">
        <v>0.18467687259463994</v>
      </c>
      <c r="AP86">
        <v>0.18467687259463994</v>
      </c>
      <c r="AQ86">
        <v>0.18467687259463994</v>
      </c>
      <c r="AR86">
        <v>0.18467687259463994</v>
      </c>
      <c r="AS86">
        <v>0.18467687259463994</v>
      </c>
      <c r="AT86">
        <v>0.18467687259463994</v>
      </c>
      <c r="AU86">
        <v>0.18467687259463994</v>
      </c>
      <c r="AV86">
        <v>0.18467687259463994</v>
      </c>
      <c r="AW86">
        <v>0.18467687259463994</v>
      </c>
      <c r="AX86">
        <v>0.18467687259463994</v>
      </c>
      <c r="AY86">
        <v>0.18467687259463994</v>
      </c>
      <c r="AZ86">
        <v>0.18467687259463994</v>
      </c>
      <c r="BA86">
        <v>0.18467687259463994</v>
      </c>
      <c r="BB86">
        <v>0.18467687259463994</v>
      </c>
      <c r="BC86">
        <v>0.18467687259463994</v>
      </c>
      <c r="BD86">
        <v>0.18467687259463994</v>
      </c>
      <c r="BE86">
        <v>0.18467687259463994</v>
      </c>
      <c r="BF86">
        <v>0.17811603828956762</v>
      </c>
      <c r="BG86">
        <v>0.17119428554969229</v>
      </c>
      <c r="BH86">
        <v>0.16337888830896014</v>
      </c>
      <c r="BI86">
        <v>0.15855222613347214</v>
      </c>
      <c r="BJ86">
        <v>0.15372396477311739</v>
      </c>
      <c r="BK86">
        <v>0.14171519192729606</v>
      </c>
      <c r="BL86">
        <v>0.13166548463681974</v>
      </c>
      <c r="BM86">
        <v>0.13013328211173592</v>
      </c>
      <c r="BN86">
        <v>0.12553945578445469</v>
      </c>
      <c r="BO86">
        <v>9.5337697032442326E-2</v>
      </c>
      <c r="BP86">
        <v>4.8167504257747726E-2</v>
      </c>
      <c r="BQ86">
        <v>2.0845655215963245E-2</v>
      </c>
      <c r="BR86">
        <v>0</v>
      </c>
      <c r="BS86">
        <v>0</v>
      </c>
      <c r="BT86">
        <v>5.1374369440117168E-2</v>
      </c>
      <c r="BU86">
        <v>5.6654825037507822E-2</v>
      </c>
    </row>
    <row r="87" spans="1:73" x14ac:dyDescent="0.35">
      <c r="A87">
        <v>1474</v>
      </c>
      <c r="B87">
        <v>521.05032512890102</v>
      </c>
      <c r="C87">
        <v>2.1454390518741272E-3</v>
      </c>
      <c r="D87">
        <v>0</v>
      </c>
      <c r="E87">
        <v>737</v>
      </c>
      <c r="F87">
        <v>-737</v>
      </c>
      <c r="G87">
        <v>0</v>
      </c>
      <c r="H87">
        <v>0</v>
      </c>
      <c r="I87">
        <v>1.3055259680760633E-2</v>
      </c>
      <c r="J87">
        <v>4.5385171478553435E-2</v>
      </c>
      <c r="K87">
        <v>9.073207930828113E-2</v>
      </c>
      <c r="L87">
        <v>0.12451703146216496</v>
      </c>
      <c r="M87">
        <v>0.13544794220639689</v>
      </c>
      <c r="N87">
        <v>0.13544794220639689</v>
      </c>
      <c r="O87">
        <v>0.13854647770064707</v>
      </c>
      <c r="P87">
        <v>0.15285821556003046</v>
      </c>
      <c r="Q87">
        <v>0.16419978628291923</v>
      </c>
      <c r="R87">
        <v>0.17155787356272786</v>
      </c>
      <c r="S87">
        <v>0.18026147734144174</v>
      </c>
      <c r="T87">
        <v>0.18026147734144174</v>
      </c>
      <c r="U87">
        <v>0.18682231164651406</v>
      </c>
      <c r="V87">
        <v>0.18682231164651406</v>
      </c>
      <c r="W87">
        <v>0.18682231164651406</v>
      </c>
      <c r="X87">
        <v>0.18682231164651406</v>
      </c>
      <c r="Y87">
        <v>0.18682231164651406</v>
      </c>
      <c r="Z87">
        <v>0.18682231164651406</v>
      </c>
      <c r="AA87">
        <v>0.18682231164651406</v>
      </c>
      <c r="AB87">
        <v>0.18682231164651406</v>
      </c>
      <c r="AC87">
        <v>0.18682231164651406</v>
      </c>
      <c r="AD87">
        <v>0.18682231164651406</v>
      </c>
      <c r="AE87">
        <v>0.18682231164651406</v>
      </c>
      <c r="AF87">
        <v>0.18682231164651406</v>
      </c>
      <c r="AG87">
        <v>0.18682231164651406</v>
      </c>
      <c r="AH87">
        <v>0.18682231164651406</v>
      </c>
      <c r="AI87">
        <v>0.18682231164651406</v>
      </c>
      <c r="AJ87">
        <v>0.18682231164651406</v>
      </c>
      <c r="AK87">
        <v>0.18682231164651406</v>
      </c>
      <c r="AL87">
        <v>0.18682231164651406</v>
      </c>
      <c r="AM87">
        <v>0.18682231164651406</v>
      </c>
      <c r="AN87">
        <v>0.18682231164651406</v>
      </c>
      <c r="AO87">
        <v>0.18682231164651406</v>
      </c>
      <c r="AP87">
        <v>0.18682231164651406</v>
      </c>
      <c r="AQ87">
        <v>0.18682231164651406</v>
      </c>
      <c r="AR87">
        <v>0.18682231164651406</v>
      </c>
      <c r="AS87">
        <v>0.18682231164651406</v>
      </c>
      <c r="AT87">
        <v>0.18682231164651406</v>
      </c>
      <c r="AU87">
        <v>0.18682231164651406</v>
      </c>
      <c r="AV87">
        <v>0.18682231164651406</v>
      </c>
      <c r="AW87">
        <v>0.18682231164651406</v>
      </c>
      <c r="AX87">
        <v>0.18682231164651406</v>
      </c>
      <c r="AY87">
        <v>0.18682231164651406</v>
      </c>
      <c r="AZ87">
        <v>0.18682231164651406</v>
      </c>
      <c r="BA87">
        <v>0.18682231164651406</v>
      </c>
      <c r="BB87">
        <v>0.18682231164651406</v>
      </c>
      <c r="BC87">
        <v>0.18682231164651406</v>
      </c>
      <c r="BD87">
        <v>0.18682231164651406</v>
      </c>
      <c r="BE87">
        <v>0.18682231164651406</v>
      </c>
      <c r="BF87">
        <v>0.18026147734144174</v>
      </c>
      <c r="BG87">
        <v>0.17333972460156641</v>
      </c>
      <c r="BH87">
        <v>0.16552432736083425</v>
      </c>
      <c r="BI87">
        <v>0.16069766518534626</v>
      </c>
      <c r="BJ87">
        <v>0.15586940382499151</v>
      </c>
      <c r="BK87">
        <v>0.14386063097917018</v>
      </c>
      <c r="BL87">
        <v>0.13381092368869385</v>
      </c>
      <c r="BM87">
        <v>0.13227872116361003</v>
      </c>
      <c r="BN87">
        <v>0.1276848948363288</v>
      </c>
      <c r="BO87">
        <v>9.5337697032442326E-2</v>
      </c>
      <c r="BP87">
        <v>4.8167504257747726E-2</v>
      </c>
      <c r="BQ87">
        <v>2.0845655215963245E-2</v>
      </c>
      <c r="BR87">
        <v>0</v>
      </c>
      <c r="BS87">
        <v>0</v>
      </c>
      <c r="BT87">
        <v>5.2307096853921403E-2</v>
      </c>
      <c r="BU87">
        <v>5.4935578657537287E-2</v>
      </c>
    </row>
    <row r="88" spans="1:73" x14ac:dyDescent="0.35">
      <c r="A88">
        <v>1474</v>
      </c>
      <c r="B88">
        <v>483.7773192791384</v>
      </c>
      <c r="C88">
        <v>1.9919664246168065E-3</v>
      </c>
      <c r="D88">
        <v>-10</v>
      </c>
      <c r="E88">
        <v>727</v>
      </c>
      <c r="F88">
        <v>-747</v>
      </c>
      <c r="G88">
        <v>0</v>
      </c>
      <c r="H88">
        <v>0</v>
      </c>
      <c r="I88">
        <v>1.3055259680760633E-2</v>
      </c>
      <c r="J88">
        <v>4.5385171478553435E-2</v>
      </c>
      <c r="K88">
        <v>9.073207930828113E-2</v>
      </c>
      <c r="L88">
        <v>0.12650899788678177</v>
      </c>
      <c r="M88">
        <v>0.13743990863101369</v>
      </c>
      <c r="N88">
        <v>0.13743990863101369</v>
      </c>
      <c r="O88">
        <v>0.14053844412526387</v>
      </c>
      <c r="P88">
        <v>0.15485018198464726</v>
      </c>
      <c r="Q88">
        <v>0.16619175270753603</v>
      </c>
      <c r="R88">
        <v>0.17354983998734466</v>
      </c>
      <c r="S88">
        <v>0.18225344376605854</v>
      </c>
      <c r="T88">
        <v>0.18225344376605854</v>
      </c>
      <c r="U88">
        <v>0.18881427807113085</v>
      </c>
      <c r="V88">
        <v>0.18881427807113085</v>
      </c>
      <c r="W88">
        <v>0.18881427807113085</v>
      </c>
      <c r="X88">
        <v>0.18881427807113085</v>
      </c>
      <c r="Y88">
        <v>0.18881427807113085</v>
      </c>
      <c r="Z88">
        <v>0.18881427807113085</v>
      </c>
      <c r="AA88">
        <v>0.18881427807113085</v>
      </c>
      <c r="AB88">
        <v>0.18881427807113085</v>
      </c>
      <c r="AC88">
        <v>0.18881427807113085</v>
      </c>
      <c r="AD88">
        <v>0.18881427807113085</v>
      </c>
      <c r="AE88">
        <v>0.18881427807113085</v>
      </c>
      <c r="AF88">
        <v>0.18881427807113085</v>
      </c>
      <c r="AG88">
        <v>0.18881427807113085</v>
      </c>
      <c r="AH88">
        <v>0.18881427807113085</v>
      </c>
      <c r="AI88">
        <v>0.18881427807113085</v>
      </c>
      <c r="AJ88">
        <v>0.18881427807113085</v>
      </c>
      <c r="AK88">
        <v>0.18881427807113085</v>
      </c>
      <c r="AL88">
        <v>0.18881427807113085</v>
      </c>
      <c r="AM88">
        <v>0.18881427807113085</v>
      </c>
      <c r="AN88">
        <v>0.18881427807113085</v>
      </c>
      <c r="AO88">
        <v>0.18881427807113085</v>
      </c>
      <c r="AP88">
        <v>0.18881427807113085</v>
      </c>
      <c r="AQ88">
        <v>0.18881427807113085</v>
      </c>
      <c r="AR88">
        <v>0.18881427807113085</v>
      </c>
      <c r="AS88">
        <v>0.18881427807113085</v>
      </c>
      <c r="AT88">
        <v>0.18881427807113085</v>
      </c>
      <c r="AU88">
        <v>0.18881427807113085</v>
      </c>
      <c r="AV88">
        <v>0.18881427807113085</v>
      </c>
      <c r="AW88">
        <v>0.18881427807113085</v>
      </c>
      <c r="AX88">
        <v>0.18881427807113085</v>
      </c>
      <c r="AY88">
        <v>0.18881427807113085</v>
      </c>
      <c r="AZ88">
        <v>0.18881427807113085</v>
      </c>
      <c r="BA88">
        <v>0.18881427807113085</v>
      </c>
      <c r="BB88">
        <v>0.18881427807113085</v>
      </c>
      <c r="BC88">
        <v>0.18881427807113085</v>
      </c>
      <c r="BD88">
        <v>0.18881427807113085</v>
      </c>
      <c r="BE88">
        <v>0.18881427807113085</v>
      </c>
      <c r="BF88">
        <v>0.18225344376605854</v>
      </c>
      <c r="BG88">
        <v>0.17533169102618321</v>
      </c>
      <c r="BH88">
        <v>0.16751629378545105</v>
      </c>
      <c r="BI88">
        <v>0.16268963160996305</v>
      </c>
      <c r="BJ88">
        <v>0.15786137024960831</v>
      </c>
      <c r="BK88">
        <v>0.14585259740378698</v>
      </c>
      <c r="BL88">
        <v>0.13580289011331065</v>
      </c>
      <c r="BM88">
        <v>0.13427068758822683</v>
      </c>
      <c r="BN88">
        <v>0.1296768612609456</v>
      </c>
      <c r="BO88">
        <v>9.5337697032442326E-2</v>
      </c>
      <c r="BP88">
        <v>4.8167504257747726E-2</v>
      </c>
      <c r="BQ88">
        <v>2.0845655215963245E-2</v>
      </c>
      <c r="BR88">
        <v>0</v>
      </c>
      <c r="BS88">
        <v>0</v>
      </c>
      <c r="BT88">
        <v>5.6398006563589037E-2</v>
      </c>
      <c r="BU88">
        <v>5.4100903226405261E-2</v>
      </c>
    </row>
    <row r="89" spans="1:73" x14ac:dyDescent="0.35">
      <c r="A89">
        <v>1474</v>
      </c>
      <c r="B89">
        <v>489.83800036744913</v>
      </c>
      <c r="C89">
        <v>2.0169214457745042E-3</v>
      </c>
      <c r="D89">
        <v>-20</v>
      </c>
      <c r="E89">
        <v>717</v>
      </c>
      <c r="F89">
        <v>-757</v>
      </c>
      <c r="G89">
        <v>0</v>
      </c>
      <c r="H89">
        <v>0</v>
      </c>
      <c r="I89">
        <v>1.3055259680760633E-2</v>
      </c>
      <c r="J89">
        <v>4.5385171478553435E-2</v>
      </c>
      <c r="K89">
        <v>9.2749000754055635E-2</v>
      </c>
      <c r="L89">
        <v>0.12852591933255628</v>
      </c>
      <c r="M89">
        <v>0.13945683007678819</v>
      </c>
      <c r="N89">
        <v>0.13945683007678819</v>
      </c>
      <c r="O89">
        <v>0.14255536557103837</v>
      </c>
      <c r="P89">
        <v>0.15686710343042176</v>
      </c>
      <c r="Q89">
        <v>0.16820867415331053</v>
      </c>
      <c r="R89">
        <v>0.17556676143311917</v>
      </c>
      <c r="S89">
        <v>0.18427036521183304</v>
      </c>
      <c r="T89">
        <v>0.18427036521183304</v>
      </c>
      <c r="U89">
        <v>0.19083119951690536</v>
      </c>
      <c r="V89">
        <v>0.19083119951690536</v>
      </c>
      <c r="W89">
        <v>0.19083119951690536</v>
      </c>
      <c r="X89">
        <v>0.19083119951690536</v>
      </c>
      <c r="Y89">
        <v>0.19083119951690536</v>
      </c>
      <c r="Z89">
        <v>0.19083119951690536</v>
      </c>
      <c r="AA89">
        <v>0.19083119951690536</v>
      </c>
      <c r="AB89">
        <v>0.19083119951690536</v>
      </c>
      <c r="AC89">
        <v>0.19083119951690536</v>
      </c>
      <c r="AD89">
        <v>0.19083119951690536</v>
      </c>
      <c r="AE89">
        <v>0.19083119951690536</v>
      </c>
      <c r="AF89">
        <v>0.19083119951690536</v>
      </c>
      <c r="AG89">
        <v>0.19083119951690536</v>
      </c>
      <c r="AH89">
        <v>0.19083119951690536</v>
      </c>
      <c r="AI89">
        <v>0.19083119951690536</v>
      </c>
      <c r="AJ89">
        <v>0.19083119951690536</v>
      </c>
      <c r="AK89">
        <v>0.19083119951690536</v>
      </c>
      <c r="AL89">
        <v>0.19083119951690536</v>
      </c>
      <c r="AM89">
        <v>0.19083119951690536</v>
      </c>
      <c r="AN89">
        <v>0.19083119951690536</v>
      </c>
      <c r="AO89">
        <v>0.19083119951690536</v>
      </c>
      <c r="AP89">
        <v>0.19083119951690536</v>
      </c>
      <c r="AQ89">
        <v>0.19083119951690536</v>
      </c>
      <c r="AR89">
        <v>0.19083119951690536</v>
      </c>
      <c r="AS89">
        <v>0.19083119951690536</v>
      </c>
      <c r="AT89">
        <v>0.19083119951690536</v>
      </c>
      <c r="AU89">
        <v>0.19083119951690536</v>
      </c>
      <c r="AV89">
        <v>0.19083119951690536</v>
      </c>
      <c r="AW89">
        <v>0.19083119951690536</v>
      </c>
      <c r="AX89">
        <v>0.19083119951690536</v>
      </c>
      <c r="AY89">
        <v>0.19083119951690536</v>
      </c>
      <c r="AZ89">
        <v>0.19083119951690536</v>
      </c>
      <c r="BA89">
        <v>0.19083119951690536</v>
      </c>
      <c r="BB89">
        <v>0.19083119951690536</v>
      </c>
      <c r="BC89">
        <v>0.19083119951690536</v>
      </c>
      <c r="BD89">
        <v>0.19083119951690536</v>
      </c>
      <c r="BE89">
        <v>0.19083119951690536</v>
      </c>
      <c r="BF89">
        <v>0.18427036521183304</v>
      </c>
      <c r="BG89">
        <v>0.17734861247195771</v>
      </c>
      <c r="BH89">
        <v>0.16953321523122555</v>
      </c>
      <c r="BI89">
        <v>0.16470655305573756</v>
      </c>
      <c r="BJ89">
        <v>0.15987829169538281</v>
      </c>
      <c r="BK89">
        <v>0.14786951884956148</v>
      </c>
      <c r="BL89">
        <v>0.13781981155908515</v>
      </c>
      <c r="BM89">
        <v>0.13628760903400133</v>
      </c>
      <c r="BN89">
        <v>0.1296768612609456</v>
      </c>
      <c r="BO89">
        <v>9.5337697032442326E-2</v>
      </c>
      <c r="BP89">
        <v>4.8167504257747726E-2</v>
      </c>
      <c r="BQ89">
        <v>2.0845655215963245E-2</v>
      </c>
      <c r="BR89">
        <v>0</v>
      </c>
      <c r="BS89">
        <v>0</v>
      </c>
      <c r="BT89">
        <v>6.0488916273256671E-2</v>
      </c>
      <c r="BU89">
        <v>5.3527474137676279E-2</v>
      </c>
    </row>
    <row r="90" spans="1:73" x14ac:dyDescent="0.35">
      <c r="A90">
        <v>1474</v>
      </c>
      <c r="B90">
        <v>483.39585792401624</v>
      </c>
      <c r="C90">
        <v>1.9903957469901159E-3</v>
      </c>
      <c r="D90">
        <v>-30</v>
      </c>
      <c r="E90">
        <v>707</v>
      </c>
      <c r="F90">
        <v>-767</v>
      </c>
      <c r="G90">
        <v>0</v>
      </c>
      <c r="H90">
        <v>0</v>
      </c>
      <c r="I90">
        <v>1.3055259680760633E-2</v>
      </c>
      <c r="J90">
        <v>4.5385171478553435E-2</v>
      </c>
      <c r="K90">
        <v>9.473939650104575E-2</v>
      </c>
      <c r="L90">
        <v>0.13051631507954639</v>
      </c>
      <c r="M90">
        <v>0.14144722582377831</v>
      </c>
      <c r="N90">
        <v>0.14144722582377831</v>
      </c>
      <c r="O90">
        <v>0.14454576131802849</v>
      </c>
      <c r="P90">
        <v>0.15885749917741188</v>
      </c>
      <c r="Q90">
        <v>0.17019906990030065</v>
      </c>
      <c r="R90">
        <v>0.17755715718010928</v>
      </c>
      <c r="S90">
        <v>0.18626076095882316</v>
      </c>
      <c r="T90">
        <v>0.18626076095882316</v>
      </c>
      <c r="U90">
        <v>0.19282159526389547</v>
      </c>
      <c r="V90">
        <v>0.19282159526389547</v>
      </c>
      <c r="W90">
        <v>0.19282159526389547</v>
      </c>
      <c r="X90">
        <v>0.19282159526389547</v>
      </c>
      <c r="Y90">
        <v>0.19282159526389547</v>
      </c>
      <c r="Z90">
        <v>0.19282159526389547</v>
      </c>
      <c r="AA90">
        <v>0.19282159526389547</v>
      </c>
      <c r="AB90">
        <v>0.19282159526389547</v>
      </c>
      <c r="AC90">
        <v>0.19282159526389547</v>
      </c>
      <c r="AD90">
        <v>0.19282159526389547</v>
      </c>
      <c r="AE90">
        <v>0.19282159526389547</v>
      </c>
      <c r="AF90">
        <v>0.19282159526389547</v>
      </c>
      <c r="AG90">
        <v>0.19282159526389547</v>
      </c>
      <c r="AH90">
        <v>0.19282159526389547</v>
      </c>
      <c r="AI90">
        <v>0.19282159526389547</v>
      </c>
      <c r="AJ90">
        <v>0.19282159526389547</v>
      </c>
      <c r="AK90">
        <v>0.19282159526389547</v>
      </c>
      <c r="AL90">
        <v>0.19282159526389547</v>
      </c>
      <c r="AM90">
        <v>0.19282159526389547</v>
      </c>
      <c r="AN90">
        <v>0.19282159526389547</v>
      </c>
      <c r="AO90">
        <v>0.19282159526389547</v>
      </c>
      <c r="AP90">
        <v>0.19282159526389547</v>
      </c>
      <c r="AQ90">
        <v>0.19282159526389547</v>
      </c>
      <c r="AR90">
        <v>0.19282159526389547</v>
      </c>
      <c r="AS90">
        <v>0.19282159526389547</v>
      </c>
      <c r="AT90">
        <v>0.19282159526389547</v>
      </c>
      <c r="AU90">
        <v>0.19282159526389547</v>
      </c>
      <c r="AV90">
        <v>0.19282159526389547</v>
      </c>
      <c r="AW90">
        <v>0.19282159526389547</v>
      </c>
      <c r="AX90">
        <v>0.19282159526389547</v>
      </c>
      <c r="AY90">
        <v>0.19282159526389547</v>
      </c>
      <c r="AZ90">
        <v>0.19282159526389547</v>
      </c>
      <c r="BA90">
        <v>0.19282159526389547</v>
      </c>
      <c r="BB90">
        <v>0.19282159526389547</v>
      </c>
      <c r="BC90">
        <v>0.19282159526389547</v>
      </c>
      <c r="BD90">
        <v>0.19282159526389547</v>
      </c>
      <c r="BE90">
        <v>0.19282159526389547</v>
      </c>
      <c r="BF90">
        <v>0.18626076095882316</v>
      </c>
      <c r="BG90">
        <v>0.17933900821894783</v>
      </c>
      <c r="BH90">
        <v>0.17152361097821567</v>
      </c>
      <c r="BI90">
        <v>0.16669694880272767</v>
      </c>
      <c r="BJ90">
        <v>0.16186868744237293</v>
      </c>
      <c r="BK90">
        <v>0.1498599145965516</v>
      </c>
      <c r="BL90">
        <v>0.13981020730607527</v>
      </c>
      <c r="BM90">
        <v>0.13827800478099145</v>
      </c>
      <c r="BN90">
        <v>0.1296768612609456</v>
      </c>
      <c r="BO90">
        <v>9.5337697032442326E-2</v>
      </c>
      <c r="BP90">
        <v>4.8167504257747726E-2</v>
      </c>
      <c r="BQ90">
        <v>2.0845655215963245E-2</v>
      </c>
      <c r="BR90">
        <v>0</v>
      </c>
      <c r="BS90">
        <v>0</v>
      </c>
      <c r="BT90">
        <v>6.9749878511312577E-2</v>
      </c>
      <c r="BU90">
        <v>5.2635276158026933E-2</v>
      </c>
    </row>
    <row r="91" spans="1:73" x14ac:dyDescent="0.35">
      <c r="A91">
        <v>1474</v>
      </c>
      <c r="B91">
        <v>471.60068998990505</v>
      </c>
      <c r="C91">
        <v>1.9418288184444034E-3</v>
      </c>
      <c r="D91">
        <v>-40</v>
      </c>
      <c r="E91">
        <v>697</v>
      </c>
      <c r="F91">
        <v>-777</v>
      </c>
      <c r="G91">
        <v>0</v>
      </c>
      <c r="H91">
        <v>0</v>
      </c>
      <c r="I91">
        <v>1.3055259680760633E-2</v>
      </c>
      <c r="J91">
        <v>4.7327000296997837E-2</v>
      </c>
      <c r="K91">
        <v>9.6681225319490152E-2</v>
      </c>
      <c r="L91">
        <v>0.13245814389799079</v>
      </c>
      <c r="M91">
        <v>0.14338905464222271</v>
      </c>
      <c r="N91">
        <v>0.14338905464222271</v>
      </c>
      <c r="O91">
        <v>0.14648759013647289</v>
      </c>
      <c r="P91">
        <v>0.16079932799585628</v>
      </c>
      <c r="Q91">
        <v>0.17214089871874505</v>
      </c>
      <c r="R91">
        <v>0.17949898599855368</v>
      </c>
      <c r="S91">
        <v>0.18820258977726756</v>
      </c>
      <c r="T91">
        <v>0.18820258977726756</v>
      </c>
      <c r="U91">
        <v>0.19476342408233988</v>
      </c>
      <c r="V91">
        <v>0.19476342408233988</v>
      </c>
      <c r="W91">
        <v>0.19476342408233988</v>
      </c>
      <c r="X91">
        <v>0.19476342408233988</v>
      </c>
      <c r="Y91">
        <v>0.19476342408233988</v>
      </c>
      <c r="Z91">
        <v>0.19476342408233988</v>
      </c>
      <c r="AA91">
        <v>0.19476342408233988</v>
      </c>
      <c r="AB91">
        <v>0.19476342408233988</v>
      </c>
      <c r="AC91">
        <v>0.19476342408233988</v>
      </c>
      <c r="AD91">
        <v>0.19476342408233988</v>
      </c>
      <c r="AE91">
        <v>0.19476342408233988</v>
      </c>
      <c r="AF91">
        <v>0.19476342408233988</v>
      </c>
      <c r="AG91">
        <v>0.19476342408233988</v>
      </c>
      <c r="AH91">
        <v>0.19476342408233988</v>
      </c>
      <c r="AI91">
        <v>0.19476342408233988</v>
      </c>
      <c r="AJ91">
        <v>0.19476342408233988</v>
      </c>
      <c r="AK91">
        <v>0.19476342408233988</v>
      </c>
      <c r="AL91">
        <v>0.19476342408233988</v>
      </c>
      <c r="AM91">
        <v>0.19476342408233988</v>
      </c>
      <c r="AN91">
        <v>0.19476342408233988</v>
      </c>
      <c r="AO91">
        <v>0.19476342408233988</v>
      </c>
      <c r="AP91">
        <v>0.19476342408233988</v>
      </c>
      <c r="AQ91">
        <v>0.19476342408233988</v>
      </c>
      <c r="AR91">
        <v>0.19476342408233988</v>
      </c>
      <c r="AS91">
        <v>0.19476342408233988</v>
      </c>
      <c r="AT91">
        <v>0.19476342408233988</v>
      </c>
      <c r="AU91">
        <v>0.19476342408233988</v>
      </c>
      <c r="AV91">
        <v>0.19476342408233988</v>
      </c>
      <c r="AW91">
        <v>0.19476342408233988</v>
      </c>
      <c r="AX91">
        <v>0.19476342408233988</v>
      </c>
      <c r="AY91">
        <v>0.19476342408233988</v>
      </c>
      <c r="AZ91">
        <v>0.19476342408233988</v>
      </c>
      <c r="BA91">
        <v>0.19476342408233988</v>
      </c>
      <c r="BB91">
        <v>0.19476342408233988</v>
      </c>
      <c r="BC91">
        <v>0.19476342408233988</v>
      </c>
      <c r="BD91">
        <v>0.19476342408233988</v>
      </c>
      <c r="BE91">
        <v>0.19476342408233988</v>
      </c>
      <c r="BF91">
        <v>0.18820258977726756</v>
      </c>
      <c r="BG91">
        <v>0.18128083703739223</v>
      </c>
      <c r="BH91">
        <v>0.17346543979666007</v>
      </c>
      <c r="BI91">
        <v>0.16863877762117208</v>
      </c>
      <c r="BJ91">
        <v>0.16381051626081733</v>
      </c>
      <c r="BK91">
        <v>0.151801743414996</v>
      </c>
      <c r="BL91">
        <v>0.14175203612451967</v>
      </c>
      <c r="BM91">
        <v>0.14021983359943585</v>
      </c>
      <c r="BN91">
        <v>0.1296768612609456</v>
      </c>
      <c r="BO91">
        <v>9.5337697032442326E-2</v>
      </c>
      <c r="BP91">
        <v>4.8167504257747726E-2</v>
      </c>
      <c r="BQ91">
        <v>2.0845655215963245E-2</v>
      </c>
      <c r="BR91">
        <v>0</v>
      </c>
      <c r="BS91">
        <v>0</v>
      </c>
      <c r="BT91">
        <v>8.3139443847577793E-2</v>
      </c>
      <c r="BU91">
        <v>4.8874158160094189E-2</v>
      </c>
    </row>
    <row r="92" spans="1:73" x14ac:dyDescent="0.35">
      <c r="A92">
        <v>1474</v>
      </c>
      <c r="B92">
        <v>453.9832576623881</v>
      </c>
      <c r="C92">
        <v>1.8692885560429664E-3</v>
      </c>
      <c r="D92">
        <v>-30</v>
      </c>
      <c r="E92">
        <v>707</v>
      </c>
      <c r="F92">
        <v>-767</v>
      </c>
      <c r="G92">
        <v>0</v>
      </c>
      <c r="H92">
        <v>0</v>
      </c>
      <c r="I92">
        <v>1.3055259680760633E-2</v>
      </c>
      <c r="J92">
        <v>4.7327000296997837E-2</v>
      </c>
      <c r="K92">
        <v>9.8550513875533124E-2</v>
      </c>
      <c r="L92">
        <v>0.13432743245403375</v>
      </c>
      <c r="M92">
        <v>0.14525834319826567</v>
      </c>
      <c r="N92">
        <v>0.14525834319826567</v>
      </c>
      <c r="O92">
        <v>0.14835687869251585</v>
      </c>
      <c r="P92">
        <v>0.16266861655189924</v>
      </c>
      <c r="Q92">
        <v>0.17401018727478801</v>
      </c>
      <c r="R92">
        <v>0.18136827455459664</v>
      </c>
      <c r="S92">
        <v>0.19007187833331052</v>
      </c>
      <c r="T92">
        <v>0.19007187833331052</v>
      </c>
      <c r="U92">
        <v>0.19663271263838283</v>
      </c>
      <c r="V92">
        <v>0.19663271263838283</v>
      </c>
      <c r="W92">
        <v>0.19663271263838283</v>
      </c>
      <c r="X92">
        <v>0.19663271263838283</v>
      </c>
      <c r="Y92">
        <v>0.19663271263838283</v>
      </c>
      <c r="Z92">
        <v>0.19663271263838283</v>
      </c>
      <c r="AA92">
        <v>0.19663271263838283</v>
      </c>
      <c r="AB92">
        <v>0.19663271263838283</v>
      </c>
      <c r="AC92">
        <v>0.19663271263838283</v>
      </c>
      <c r="AD92">
        <v>0.19663271263838283</v>
      </c>
      <c r="AE92">
        <v>0.19663271263838283</v>
      </c>
      <c r="AF92">
        <v>0.19663271263838283</v>
      </c>
      <c r="AG92">
        <v>0.19663271263838283</v>
      </c>
      <c r="AH92">
        <v>0.19663271263838283</v>
      </c>
      <c r="AI92">
        <v>0.19663271263838283</v>
      </c>
      <c r="AJ92">
        <v>0.19663271263838283</v>
      </c>
      <c r="AK92">
        <v>0.19663271263838283</v>
      </c>
      <c r="AL92">
        <v>0.19663271263838283</v>
      </c>
      <c r="AM92">
        <v>0.19663271263838283</v>
      </c>
      <c r="AN92">
        <v>0.19663271263838283</v>
      </c>
      <c r="AO92">
        <v>0.19663271263838283</v>
      </c>
      <c r="AP92">
        <v>0.19663271263838283</v>
      </c>
      <c r="AQ92">
        <v>0.19663271263838283</v>
      </c>
      <c r="AR92">
        <v>0.19663271263838283</v>
      </c>
      <c r="AS92">
        <v>0.19663271263838283</v>
      </c>
      <c r="AT92">
        <v>0.19663271263838283</v>
      </c>
      <c r="AU92">
        <v>0.19663271263838283</v>
      </c>
      <c r="AV92">
        <v>0.19663271263838283</v>
      </c>
      <c r="AW92">
        <v>0.19663271263838283</v>
      </c>
      <c r="AX92">
        <v>0.19663271263838283</v>
      </c>
      <c r="AY92">
        <v>0.19663271263838283</v>
      </c>
      <c r="AZ92">
        <v>0.19663271263838283</v>
      </c>
      <c r="BA92">
        <v>0.19663271263838283</v>
      </c>
      <c r="BB92">
        <v>0.19663271263838283</v>
      </c>
      <c r="BC92">
        <v>0.19663271263838283</v>
      </c>
      <c r="BD92">
        <v>0.19663271263838283</v>
      </c>
      <c r="BE92">
        <v>0.19663271263838283</v>
      </c>
      <c r="BF92">
        <v>0.19007187833331052</v>
      </c>
      <c r="BG92">
        <v>0.18315012559343519</v>
      </c>
      <c r="BH92">
        <v>0.17533472835270303</v>
      </c>
      <c r="BI92">
        <v>0.17050806617721503</v>
      </c>
      <c r="BJ92">
        <v>0.16567980481686029</v>
      </c>
      <c r="BK92">
        <v>0.15367103197103896</v>
      </c>
      <c r="BL92">
        <v>0.14362132468056263</v>
      </c>
      <c r="BM92">
        <v>0.14208912215547881</v>
      </c>
      <c r="BN92">
        <v>0.1296768612609456</v>
      </c>
      <c r="BO92">
        <v>9.5337697032442326E-2</v>
      </c>
      <c r="BP92">
        <v>4.8167504257747726E-2</v>
      </c>
      <c r="BQ92">
        <v>2.0845655215963245E-2</v>
      </c>
      <c r="BR92">
        <v>0</v>
      </c>
      <c r="BS92">
        <v>0</v>
      </c>
      <c r="BT92">
        <v>6.9749878511312563E-2</v>
      </c>
      <c r="BU92">
        <v>5.2635276158026933E-2</v>
      </c>
    </row>
    <row r="93" spans="1:73" x14ac:dyDescent="0.35">
      <c r="A93">
        <v>1474</v>
      </c>
      <c r="B93">
        <v>493.90377086975576</v>
      </c>
      <c r="C93">
        <v>2.0336623676987897E-3</v>
      </c>
      <c r="D93">
        <v>-20</v>
      </c>
      <c r="E93">
        <v>717</v>
      </c>
      <c r="F93">
        <v>-757</v>
      </c>
      <c r="G93">
        <v>0</v>
      </c>
      <c r="H93">
        <v>0</v>
      </c>
      <c r="I93">
        <v>1.3055259680760633E-2</v>
      </c>
      <c r="J93">
        <v>4.7327000296997837E-2</v>
      </c>
      <c r="K93">
        <v>0.10058417624323192</v>
      </c>
      <c r="L93">
        <v>0.13636109482173253</v>
      </c>
      <c r="M93">
        <v>0.14729200556596445</v>
      </c>
      <c r="N93">
        <v>0.14729200556596445</v>
      </c>
      <c r="O93">
        <v>0.15039054106021463</v>
      </c>
      <c r="P93">
        <v>0.16470227891959802</v>
      </c>
      <c r="Q93">
        <v>0.17604384964248679</v>
      </c>
      <c r="R93">
        <v>0.18340193692229542</v>
      </c>
      <c r="S93">
        <v>0.1921055407010093</v>
      </c>
      <c r="T93">
        <v>0.1921055407010093</v>
      </c>
      <c r="U93">
        <v>0.19866637500608161</v>
      </c>
      <c r="V93">
        <v>0.19866637500608161</v>
      </c>
      <c r="W93">
        <v>0.19866637500608161</v>
      </c>
      <c r="X93">
        <v>0.19866637500608161</v>
      </c>
      <c r="Y93">
        <v>0.19866637500608161</v>
      </c>
      <c r="Z93">
        <v>0.19866637500608161</v>
      </c>
      <c r="AA93">
        <v>0.19866637500608161</v>
      </c>
      <c r="AB93">
        <v>0.19866637500608161</v>
      </c>
      <c r="AC93">
        <v>0.19866637500608161</v>
      </c>
      <c r="AD93">
        <v>0.19866637500608161</v>
      </c>
      <c r="AE93">
        <v>0.19866637500608161</v>
      </c>
      <c r="AF93">
        <v>0.19866637500608161</v>
      </c>
      <c r="AG93">
        <v>0.19866637500608161</v>
      </c>
      <c r="AH93">
        <v>0.19866637500608161</v>
      </c>
      <c r="AI93">
        <v>0.19866637500608161</v>
      </c>
      <c r="AJ93">
        <v>0.19866637500608161</v>
      </c>
      <c r="AK93">
        <v>0.19866637500608161</v>
      </c>
      <c r="AL93">
        <v>0.19866637500608161</v>
      </c>
      <c r="AM93">
        <v>0.19866637500608161</v>
      </c>
      <c r="AN93">
        <v>0.19866637500608161</v>
      </c>
      <c r="AO93">
        <v>0.19866637500608161</v>
      </c>
      <c r="AP93">
        <v>0.19866637500608161</v>
      </c>
      <c r="AQ93">
        <v>0.19866637500608161</v>
      </c>
      <c r="AR93">
        <v>0.19866637500608161</v>
      </c>
      <c r="AS93">
        <v>0.19866637500608161</v>
      </c>
      <c r="AT93">
        <v>0.19866637500608161</v>
      </c>
      <c r="AU93">
        <v>0.19866637500608161</v>
      </c>
      <c r="AV93">
        <v>0.19866637500608161</v>
      </c>
      <c r="AW93">
        <v>0.19866637500608161</v>
      </c>
      <c r="AX93">
        <v>0.19866637500608161</v>
      </c>
      <c r="AY93">
        <v>0.19866637500608161</v>
      </c>
      <c r="AZ93">
        <v>0.19866637500608161</v>
      </c>
      <c r="BA93">
        <v>0.19866637500608161</v>
      </c>
      <c r="BB93">
        <v>0.19866637500608161</v>
      </c>
      <c r="BC93">
        <v>0.19866637500608161</v>
      </c>
      <c r="BD93">
        <v>0.19866637500608161</v>
      </c>
      <c r="BE93">
        <v>0.19866637500608161</v>
      </c>
      <c r="BF93">
        <v>0.1921055407010093</v>
      </c>
      <c r="BG93">
        <v>0.18518378796113397</v>
      </c>
      <c r="BH93">
        <v>0.17736839072040181</v>
      </c>
      <c r="BI93">
        <v>0.17254172854491381</v>
      </c>
      <c r="BJ93">
        <v>0.16771346718455907</v>
      </c>
      <c r="BK93">
        <v>0.15570469433873774</v>
      </c>
      <c r="BL93">
        <v>0.14565498704826141</v>
      </c>
      <c r="BM93">
        <v>0.14412278452317759</v>
      </c>
      <c r="BN93">
        <v>0.1296768612609456</v>
      </c>
      <c r="BO93">
        <v>9.5337697032442326E-2</v>
      </c>
      <c r="BP93">
        <v>4.8167504257747726E-2</v>
      </c>
      <c r="BQ93">
        <v>2.0845655215963245E-2</v>
      </c>
      <c r="BR93">
        <v>0</v>
      </c>
      <c r="BS93">
        <v>0</v>
      </c>
      <c r="BT93">
        <v>6.0488916273256671E-2</v>
      </c>
      <c r="BU93">
        <v>5.3527474137676279E-2</v>
      </c>
    </row>
    <row r="94" spans="1:73" x14ac:dyDescent="0.35">
      <c r="A94">
        <v>1470</v>
      </c>
      <c r="B94">
        <v>573.55317312270745</v>
      </c>
      <c r="C94">
        <v>2.3616209732512175E-3</v>
      </c>
      <c r="D94">
        <v>-10</v>
      </c>
      <c r="E94">
        <v>725</v>
      </c>
      <c r="F94">
        <v>-745</v>
      </c>
      <c r="G94">
        <v>0</v>
      </c>
      <c r="H94">
        <v>0</v>
      </c>
      <c r="I94">
        <v>1.3055259680760633E-2</v>
      </c>
      <c r="J94">
        <v>4.7327000296997837E-2</v>
      </c>
      <c r="K94">
        <v>0.10058417624323192</v>
      </c>
      <c r="L94">
        <v>0.13872271579498374</v>
      </c>
      <c r="M94">
        <v>0.14965362653921566</v>
      </c>
      <c r="N94">
        <v>0.14965362653921566</v>
      </c>
      <c r="O94">
        <v>0.15275216203346584</v>
      </c>
      <c r="P94">
        <v>0.16706389989284923</v>
      </c>
      <c r="Q94">
        <v>0.178405470615738</v>
      </c>
      <c r="R94">
        <v>0.18576355789554663</v>
      </c>
      <c r="S94">
        <v>0.19446716167426051</v>
      </c>
      <c r="T94">
        <v>0.19446716167426051</v>
      </c>
      <c r="U94">
        <v>0.20102799597933282</v>
      </c>
      <c r="V94">
        <v>0.20102799597933282</v>
      </c>
      <c r="W94">
        <v>0.20102799597933282</v>
      </c>
      <c r="X94">
        <v>0.20102799597933282</v>
      </c>
      <c r="Y94">
        <v>0.20102799597933282</v>
      </c>
      <c r="Z94">
        <v>0.20102799597933282</v>
      </c>
      <c r="AA94">
        <v>0.20102799597933282</v>
      </c>
      <c r="AB94">
        <v>0.20102799597933282</v>
      </c>
      <c r="AC94">
        <v>0.20102799597933282</v>
      </c>
      <c r="AD94">
        <v>0.20102799597933282</v>
      </c>
      <c r="AE94">
        <v>0.20102799597933282</v>
      </c>
      <c r="AF94">
        <v>0.20102799597933282</v>
      </c>
      <c r="AG94">
        <v>0.20102799597933282</v>
      </c>
      <c r="AH94">
        <v>0.20102799597933282</v>
      </c>
      <c r="AI94">
        <v>0.20102799597933282</v>
      </c>
      <c r="AJ94">
        <v>0.20102799597933282</v>
      </c>
      <c r="AK94">
        <v>0.20102799597933282</v>
      </c>
      <c r="AL94">
        <v>0.20102799597933282</v>
      </c>
      <c r="AM94">
        <v>0.20102799597933282</v>
      </c>
      <c r="AN94">
        <v>0.20102799597933282</v>
      </c>
      <c r="AO94">
        <v>0.20102799597933282</v>
      </c>
      <c r="AP94">
        <v>0.20102799597933282</v>
      </c>
      <c r="AQ94">
        <v>0.20102799597933282</v>
      </c>
      <c r="AR94">
        <v>0.20102799597933282</v>
      </c>
      <c r="AS94">
        <v>0.20102799597933282</v>
      </c>
      <c r="AT94">
        <v>0.20102799597933282</v>
      </c>
      <c r="AU94">
        <v>0.20102799597933282</v>
      </c>
      <c r="AV94">
        <v>0.20102799597933282</v>
      </c>
      <c r="AW94">
        <v>0.20102799597933282</v>
      </c>
      <c r="AX94">
        <v>0.20102799597933282</v>
      </c>
      <c r="AY94">
        <v>0.20102799597933282</v>
      </c>
      <c r="AZ94">
        <v>0.20102799597933282</v>
      </c>
      <c r="BA94">
        <v>0.20102799597933282</v>
      </c>
      <c r="BB94">
        <v>0.20102799597933282</v>
      </c>
      <c r="BC94">
        <v>0.20102799597933282</v>
      </c>
      <c r="BD94">
        <v>0.20102799597933282</v>
      </c>
      <c r="BE94">
        <v>0.20102799597933282</v>
      </c>
      <c r="BF94">
        <v>0.19446716167426051</v>
      </c>
      <c r="BG94">
        <v>0.18754540893438518</v>
      </c>
      <c r="BH94">
        <v>0.17973001169365302</v>
      </c>
      <c r="BI94">
        <v>0.17490334951816502</v>
      </c>
      <c r="BJ94">
        <v>0.17007508815781028</v>
      </c>
      <c r="BK94">
        <v>0.15806631531198895</v>
      </c>
      <c r="BL94">
        <v>0.14801660802151262</v>
      </c>
      <c r="BM94">
        <v>0.1464844054964288</v>
      </c>
      <c r="BN94">
        <v>0.13203848223419681</v>
      </c>
      <c r="BO94">
        <v>9.5337697032442326E-2</v>
      </c>
      <c r="BP94">
        <v>4.8167504257747726E-2</v>
      </c>
      <c r="BQ94">
        <v>2.0845655215963245E-2</v>
      </c>
      <c r="BR94">
        <v>0</v>
      </c>
      <c r="BS94">
        <v>0</v>
      </c>
      <c r="BT94">
        <v>5.5579824621655505E-2</v>
      </c>
      <c r="BU94">
        <v>5.398621740865947E-2</v>
      </c>
    </row>
    <row r="95" spans="1:73" x14ac:dyDescent="0.35">
      <c r="A95">
        <v>1470</v>
      </c>
      <c r="B95">
        <v>543.59298122291159</v>
      </c>
      <c r="C95">
        <v>2.2382590586653983E-3</v>
      </c>
      <c r="D95">
        <v>0</v>
      </c>
      <c r="E95">
        <v>735</v>
      </c>
      <c r="F95">
        <v>-735</v>
      </c>
      <c r="G95">
        <v>0</v>
      </c>
      <c r="H95">
        <v>0</v>
      </c>
      <c r="I95">
        <v>1.3055259680760633E-2</v>
      </c>
      <c r="J95">
        <v>4.7327000296997837E-2</v>
      </c>
      <c r="K95">
        <v>0.10058417624323192</v>
      </c>
      <c r="L95">
        <v>0.14096097485364914</v>
      </c>
      <c r="M95">
        <v>0.15189188559788105</v>
      </c>
      <c r="N95">
        <v>0.15189188559788105</v>
      </c>
      <c r="O95">
        <v>0.15499042109213124</v>
      </c>
      <c r="P95">
        <v>0.16930215895151463</v>
      </c>
      <c r="Q95">
        <v>0.1806437296744034</v>
      </c>
      <c r="R95">
        <v>0.18800181695421203</v>
      </c>
      <c r="S95">
        <v>0.19670542073292591</v>
      </c>
      <c r="T95">
        <v>0.19670542073292591</v>
      </c>
      <c r="U95">
        <v>0.20326625503799822</v>
      </c>
      <c r="V95">
        <v>0.20326625503799822</v>
      </c>
      <c r="W95">
        <v>0.20326625503799822</v>
      </c>
      <c r="X95">
        <v>0.20326625503799822</v>
      </c>
      <c r="Y95">
        <v>0.20326625503799822</v>
      </c>
      <c r="Z95">
        <v>0.20326625503799822</v>
      </c>
      <c r="AA95">
        <v>0.20326625503799822</v>
      </c>
      <c r="AB95">
        <v>0.20326625503799822</v>
      </c>
      <c r="AC95">
        <v>0.20326625503799822</v>
      </c>
      <c r="AD95">
        <v>0.20326625503799822</v>
      </c>
      <c r="AE95">
        <v>0.20326625503799822</v>
      </c>
      <c r="AF95">
        <v>0.20326625503799822</v>
      </c>
      <c r="AG95">
        <v>0.20326625503799822</v>
      </c>
      <c r="AH95">
        <v>0.20326625503799822</v>
      </c>
      <c r="AI95">
        <v>0.20326625503799822</v>
      </c>
      <c r="AJ95">
        <v>0.20326625503799822</v>
      </c>
      <c r="AK95">
        <v>0.20326625503799822</v>
      </c>
      <c r="AL95">
        <v>0.20326625503799822</v>
      </c>
      <c r="AM95">
        <v>0.20326625503799822</v>
      </c>
      <c r="AN95">
        <v>0.20326625503799822</v>
      </c>
      <c r="AO95">
        <v>0.20326625503799822</v>
      </c>
      <c r="AP95">
        <v>0.20326625503799822</v>
      </c>
      <c r="AQ95">
        <v>0.20326625503799822</v>
      </c>
      <c r="AR95">
        <v>0.20326625503799822</v>
      </c>
      <c r="AS95">
        <v>0.20326625503799822</v>
      </c>
      <c r="AT95">
        <v>0.20326625503799822</v>
      </c>
      <c r="AU95">
        <v>0.20326625503799822</v>
      </c>
      <c r="AV95">
        <v>0.20326625503799822</v>
      </c>
      <c r="AW95">
        <v>0.20326625503799822</v>
      </c>
      <c r="AX95">
        <v>0.20326625503799822</v>
      </c>
      <c r="AY95">
        <v>0.20326625503799822</v>
      </c>
      <c r="AZ95">
        <v>0.20326625503799822</v>
      </c>
      <c r="BA95">
        <v>0.20326625503799822</v>
      </c>
      <c r="BB95">
        <v>0.20326625503799822</v>
      </c>
      <c r="BC95">
        <v>0.20326625503799822</v>
      </c>
      <c r="BD95">
        <v>0.20326625503799822</v>
      </c>
      <c r="BE95">
        <v>0.20326625503799822</v>
      </c>
      <c r="BF95">
        <v>0.19670542073292591</v>
      </c>
      <c r="BG95">
        <v>0.18978366799305058</v>
      </c>
      <c r="BH95">
        <v>0.18196827075231842</v>
      </c>
      <c r="BI95">
        <v>0.17714160857683042</v>
      </c>
      <c r="BJ95">
        <v>0.17231334721647568</v>
      </c>
      <c r="BK95">
        <v>0.16030457437065435</v>
      </c>
      <c r="BL95">
        <v>0.15025486708017802</v>
      </c>
      <c r="BM95">
        <v>0.1487226645550942</v>
      </c>
      <c r="BN95">
        <v>0.13427674129286221</v>
      </c>
      <c r="BO95">
        <v>9.5337697032442326E-2</v>
      </c>
      <c r="BP95">
        <v>4.8167504257747726E-2</v>
      </c>
      <c r="BQ95">
        <v>2.0845655215963245E-2</v>
      </c>
      <c r="BR95">
        <v>0</v>
      </c>
      <c r="BS95">
        <v>0</v>
      </c>
      <c r="BT95">
        <v>5.1488914911987871E-2</v>
      </c>
      <c r="BU95">
        <v>5.4694969918286679E-2</v>
      </c>
    </row>
    <row r="96" spans="1:73" x14ac:dyDescent="0.35">
      <c r="A96">
        <v>1464</v>
      </c>
      <c r="B96">
        <v>753.96509450446729</v>
      </c>
      <c r="C96">
        <v>3.1044720240788284E-3</v>
      </c>
      <c r="D96">
        <v>10</v>
      </c>
      <c r="E96">
        <v>742</v>
      </c>
      <c r="F96">
        <v>-722</v>
      </c>
      <c r="G96">
        <v>0</v>
      </c>
      <c r="H96">
        <v>0</v>
      </c>
      <c r="I96">
        <v>1.3055259680760633E-2</v>
      </c>
      <c r="J96">
        <v>4.7327000296997837E-2</v>
      </c>
      <c r="K96">
        <v>0.10058417624323192</v>
      </c>
      <c r="L96">
        <v>0.14406544687772796</v>
      </c>
      <c r="M96">
        <v>0.15499635762195987</v>
      </c>
      <c r="N96">
        <v>0.15499635762195987</v>
      </c>
      <c r="O96">
        <v>0.15809489311621006</v>
      </c>
      <c r="P96">
        <v>0.17240663097559344</v>
      </c>
      <c r="Q96">
        <v>0.18374820169848222</v>
      </c>
      <c r="R96">
        <v>0.19110628897829085</v>
      </c>
      <c r="S96">
        <v>0.19980989275700473</v>
      </c>
      <c r="T96">
        <v>0.19980989275700473</v>
      </c>
      <c r="U96">
        <v>0.20637072706207704</v>
      </c>
      <c r="V96">
        <v>0.20637072706207704</v>
      </c>
      <c r="W96">
        <v>0.20637072706207704</v>
      </c>
      <c r="X96">
        <v>0.20637072706207704</v>
      </c>
      <c r="Y96">
        <v>0.20637072706207704</v>
      </c>
      <c r="Z96">
        <v>0.20637072706207704</v>
      </c>
      <c r="AA96">
        <v>0.20637072706207704</v>
      </c>
      <c r="AB96">
        <v>0.20637072706207704</v>
      </c>
      <c r="AC96">
        <v>0.20637072706207704</v>
      </c>
      <c r="AD96">
        <v>0.20637072706207704</v>
      </c>
      <c r="AE96">
        <v>0.20637072706207704</v>
      </c>
      <c r="AF96">
        <v>0.20637072706207704</v>
      </c>
      <c r="AG96">
        <v>0.20637072706207704</v>
      </c>
      <c r="AH96">
        <v>0.20637072706207704</v>
      </c>
      <c r="AI96">
        <v>0.20637072706207704</v>
      </c>
      <c r="AJ96">
        <v>0.20637072706207704</v>
      </c>
      <c r="AK96">
        <v>0.20637072706207704</v>
      </c>
      <c r="AL96">
        <v>0.20637072706207704</v>
      </c>
      <c r="AM96">
        <v>0.20637072706207704</v>
      </c>
      <c r="AN96">
        <v>0.20637072706207704</v>
      </c>
      <c r="AO96">
        <v>0.20637072706207704</v>
      </c>
      <c r="AP96">
        <v>0.20637072706207704</v>
      </c>
      <c r="AQ96">
        <v>0.20637072706207704</v>
      </c>
      <c r="AR96">
        <v>0.20637072706207704</v>
      </c>
      <c r="AS96">
        <v>0.20637072706207704</v>
      </c>
      <c r="AT96">
        <v>0.20637072706207704</v>
      </c>
      <c r="AU96">
        <v>0.20637072706207704</v>
      </c>
      <c r="AV96">
        <v>0.20637072706207704</v>
      </c>
      <c r="AW96">
        <v>0.20637072706207704</v>
      </c>
      <c r="AX96">
        <v>0.20637072706207704</v>
      </c>
      <c r="AY96">
        <v>0.20637072706207704</v>
      </c>
      <c r="AZ96">
        <v>0.20637072706207704</v>
      </c>
      <c r="BA96">
        <v>0.20637072706207704</v>
      </c>
      <c r="BB96">
        <v>0.20637072706207704</v>
      </c>
      <c r="BC96">
        <v>0.20637072706207704</v>
      </c>
      <c r="BD96">
        <v>0.20637072706207704</v>
      </c>
      <c r="BE96">
        <v>0.20637072706207704</v>
      </c>
      <c r="BF96">
        <v>0.19980989275700473</v>
      </c>
      <c r="BG96">
        <v>0.19288814001712939</v>
      </c>
      <c r="BH96">
        <v>0.18507274277639724</v>
      </c>
      <c r="BI96">
        <v>0.18024608060090924</v>
      </c>
      <c r="BJ96">
        <v>0.1754178192405545</v>
      </c>
      <c r="BK96">
        <v>0.16340904639473317</v>
      </c>
      <c r="BL96">
        <v>0.15335933910425684</v>
      </c>
      <c r="BM96">
        <v>0.15182713657917302</v>
      </c>
      <c r="BN96">
        <v>0.13738121331694103</v>
      </c>
      <c r="BO96">
        <v>9.5337697032442326E-2</v>
      </c>
      <c r="BP96">
        <v>4.8167504257747726E-2</v>
      </c>
      <c r="BQ96">
        <v>2.0845655215963245E-2</v>
      </c>
      <c r="BR96">
        <v>0</v>
      </c>
      <c r="BS96">
        <v>0</v>
      </c>
      <c r="BT96">
        <v>5.1374369440117168E-2</v>
      </c>
      <c r="BU96">
        <v>5.8479455802853436E-2</v>
      </c>
    </row>
    <row r="97" spans="1:73" x14ac:dyDescent="0.35">
      <c r="A97">
        <v>1464</v>
      </c>
      <c r="B97">
        <v>705.18802161127053</v>
      </c>
      <c r="C97">
        <v>2.9036310842036127E-3</v>
      </c>
      <c r="D97">
        <v>20</v>
      </c>
      <c r="E97">
        <v>752</v>
      </c>
      <c r="F97">
        <v>-712</v>
      </c>
      <c r="G97">
        <v>0</v>
      </c>
      <c r="H97">
        <v>0</v>
      </c>
      <c r="I97">
        <v>1.3055259680760633E-2</v>
      </c>
      <c r="J97">
        <v>4.7327000296997837E-2</v>
      </c>
      <c r="K97">
        <v>0.10058417624323192</v>
      </c>
      <c r="L97">
        <v>0.14406544687772796</v>
      </c>
      <c r="M97">
        <v>0.15789998870616348</v>
      </c>
      <c r="N97">
        <v>0.15789998870616348</v>
      </c>
      <c r="O97">
        <v>0.16099852420041366</v>
      </c>
      <c r="P97">
        <v>0.17531026205979705</v>
      </c>
      <c r="Q97">
        <v>0.18665183278268582</v>
      </c>
      <c r="R97">
        <v>0.19400992006249446</v>
      </c>
      <c r="S97">
        <v>0.20271352384120833</v>
      </c>
      <c r="T97">
        <v>0.20271352384120833</v>
      </c>
      <c r="U97">
        <v>0.20927435814628065</v>
      </c>
      <c r="V97">
        <v>0.20927435814628065</v>
      </c>
      <c r="W97">
        <v>0.20927435814628065</v>
      </c>
      <c r="X97">
        <v>0.20927435814628065</v>
      </c>
      <c r="Y97">
        <v>0.20927435814628065</v>
      </c>
      <c r="Z97">
        <v>0.20927435814628065</v>
      </c>
      <c r="AA97">
        <v>0.20927435814628065</v>
      </c>
      <c r="AB97">
        <v>0.20927435814628065</v>
      </c>
      <c r="AC97">
        <v>0.20927435814628065</v>
      </c>
      <c r="AD97">
        <v>0.20927435814628065</v>
      </c>
      <c r="AE97">
        <v>0.20927435814628065</v>
      </c>
      <c r="AF97">
        <v>0.20927435814628065</v>
      </c>
      <c r="AG97">
        <v>0.20927435814628065</v>
      </c>
      <c r="AH97">
        <v>0.20927435814628065</v>
      </c>
      <c r="AI97">
        <v>0.20927435814628065</v>
      </c>
      <c r="AJ97">
        <v>0.20927435814628065</v>
      </c>
      <c r="AK97">
        <v>0.20927435814628065</v>
      </c>
      <c r="AL97">
        <v>0.20927435814628065</v>
      </c>
      <c r="AM97">
        <v>0.20927435814628065</v>
      </c>
      <c r="AN97">
        <v>0.20927435814628065</v>
      </c>
      <c r="AO97">
        <v>0.20927435814628065</v>
      </c>
      <c r="AP97">
        <v>0.20927435814628065</v>
      </c>
      <c r="AQ97">
        <v>0.20927435814628065</v>
      </c>
      <c r="AR97">
        <v>0.20927435814628065</v>
      </c>
      <c r="AS97">
        <v>0.20927435814628065</v>
      </c>
      <c r="AT97">
        <v>0.20927435814628065</v>
      </c>
      <c r="AU97">
        <v>0.20927435814628065</v>
      </c>
      <c r="AV97">
        <v>0.20927435814628065</v>
      </c>
      <c r="AW97">
        <v>0.20927435814628065</v>
      </c>
      <c r="AX97">
        <v>0.20927435814628065</v>
      </c>
      <c r="AY97">
        <v>0.20927435814628065</v>
      </c>
      <c r="AZ97">
        <v>0.20927435814628065</v>
      </c>
      <c r="BA97">
        <v>0.20927435814628065</v>
      </c>
      <c r="BB97">
        <v>0.20927435814628065</v>
      </c>
      <c r="BC97">
        <v>0.20927435814628065</v>
      </c>
      <c r="BD97">
        <v>0.20927435814628065</v>
      </c>
      <c r="BE97">
        <v>0.20927435814628065</v>
      </c>
      <c r="BF97">
        <v>0.20271352384120833</v>
      </c>
      <c r="BG97">
        <v>0.195791771101333</v>
      </c>
      <c r="BH97">
        <v>0.18797637386060084</v>
      </c>
      <c r="BI97">
        <v>0.18314971168511285</v>
      </c>
      <c r="BJ97">
        <v>0.1783214503247581</v>
      </c>
      <c r="BK97">
        <v>0.16631267747893677</v>
      </c>
      <c r="BL97">
        <v>0.15626297018846044</v>
      </c>
      <c r="BM97">
        <v>0.15473076766337662</v>
      </c>
      <c r="BN97">
        <v>0.14028484440114464</v>
      </c>
      <c r="BO97">
        <v>9.8241328116645932E-2</v>
      </c>
      <c r="BP97">
        <v>4.8167504257747726E-2</v>
      </c>
      <c r="BQ97">
        <v>2.0845655215963245E-2</v>
      </c>
      <c r="BR97">
        <v>0</v>
      </c>
      <c r="BS97">
        <v>0</v>
      </c>
      <c r="BT97">
        <v>5.1374369440117168E-2</v>
      </c>
      <c r="BU97">
        <v>6.3885864209377391E-2</v>
      </c>
    </row>
    <row r="98" spans="1:73" x14ac:dyDescent="0.35">
      <c r="A98">
        <v>1464</v>
      </c>
      <c r="B98">
        <v>718.49787588322408</v>
      </c>
      <c r="C98">
        <v>2.9584347754262187E-3</v>
      </c>
      <c r="D98">
        <v>30</v>
      </c>
      <c r="E98">
        <v>762</v>
      </c>
      <c r="F98">
        <v>-702</v>
      </c>
      <c r="G98">
        <v>0</v>
      </c>
      <c r="H98">
        <v>0</v>
      </c>
      <c r="I98">
        <v>1.3055259680760633E-2</v>
      </c>
      <c r="J98">
        <v>4.7327000296997837E-2</v>
      </c>
      <c r="K98">
        <v>0.10058417624323192</v>
      </c>
      <c r="L98">
        <v>0.14406544687772796</v>
      </c>
      <c r="M98">
        <v>0.16085842348158969</v>
      </c>
      <c r="N98">
        <v>0.16085842348158969</v>
      </c>
      <c r="O98">
        <v>0.16395695897583987</v>
      </c>
      <c r="P98">
        <v>0.17826869683522326</v>
      </c>
      <c r="Q98">
        <v>0.18961026755811203</v>
      </c>
      <c r="R98">
        <v>0.19696835483792066</v>
      </c>
      <c r="S98">
        <v>0.20567195861663454</v>
      </c>
      <c r="T98">
        <v>0.20567195861663454</v>
      </c>
      <c r="U98">
        <v>0.21223279292170685</v>
      </c>
      <c r="V98">
        <v>0.21223279292170685</v>
      </c>
      <c r="W98">
        <v>0.21223279292170685</v>
      </c>
      <c r="X98">
        <v>0.21223279292170685</v>
      </c>
      <c r="Y98">
        <v>0.21223279292170685</v>
      </c>
      <c r="Z98">
        <v>0.21223279292170685</v>
      </c>
      <c r="AA98">
        <v>0.21223279292170685</v>
      </c>
      <c r="AB98">
        <v>0.21223279292170685</v>
      </c>
      <c r="AC98">
        <v>0.21223279292170685</v>
      </c>
      <c r="AD98">
        <v>0.21223279292170685</v>
      </c>
      <c r="AE98">
        <v>0.21223279292170685</v>
      </c>
      <c r="AF98">
        <v>0.21223279292170685</v>
      </c>
      <c r="AG98">
        <v>0.21223279292170685</v>
      </c>
      <c r="AH98">
        <v>0.21223279292170685</v>
      </c>
      <c r="AI98">
        <v>0.21223279292170685</v>
      </c>
      <c r="AJ98">
        <v>0.21223279292170685</v>
      </c>
      <c r="AK98">
        <v>0.21223279292170685</v>
      </c>
      <c r="AL98">
        <v>0.21223279292170685</v>
      </c>
      <c r="AM98">
        <v>0.21223279292170685</v>
      </c>
      <c r="AN98">
        <v>0.21223279292170685</v>
      </c>
      <c r="AO98">
        <v>0.21223279292170685</v>
      </c>
      <c r="AP98">
        <v>0.21223279292170685</v>
      </c>
      <c r="AQ98">
        <v>0.21223279292170685</v>
      </c>
      <c r="AR98">
        <v>0.21223279292170685</v>
      </c>
      <c r="AS98">
        <v>0.21223279292170685</v>
      </c>
      <c r="AT98">
        <v>0.21223279292170685</v>
      </c>
      <c r="AU98">
        <v>0.21223279292170685</v>
      </c>
      <c r="AV98">
        <v>0.21223279292170685</v>
      </c>
      <c r="AW98">
        <v>0.21223279292170685</v>
      </c>
      <c r="AX98">
        <v>0.21223279292170685</v>
      </c>
      <c r="AY98">
        <v>0.21223279292170685</v>
      </c>
      <c r="AZ98">
        <v>0.21223279292170685</v>
      </c>
      <c r="BA98">
        <v>0.21223279292170685</v>
      </c>
      <c r="BB98">
        <v>0.21223279292170685</v>
      </c>
      <c r="BC98">
        <v>0.21223279292170685</v>
      </c>
      <c r="BD98">
        <v>0.21223279292170685</v>
      </c>
      <c r="BE98">
        <v>0.21223279292170685</v>
      </c>
      <c r="BF98">
        <v>0.20567195861663454</v>
      </c>
      <c r="BG98">
        <v>0.19875020587675921</v>
      </c>
      <c r="BH98">
        <v>0.19093480863602705</v>
      </c>
      <c r="BI98">
        <v>0.18610814646053905</v>
      </c>
      <c r="BJ98">
        <v>0.18127988510018431</v>
      </c>
      <c r="BK98">
        <v>0.16927111225436298</v>
      </c>
      <c r="BL98">
        <v>0.15922140496388665</v>
      </c>
      <c r="BM98">
        <v>0.15768920243880283</v>
      </c>
      <c r="BN98">
        <v>0.14324327917657084</v>
      </c>
      <c r="BO98">
        <v>0.10119976289207215</v>
      </c>
      <c r="BP98">
        <v>4.8167504257747726E-2</v>
      </c>
      <c r="BQ98">
        <v>2.0845655215963245E-2</v>
      </c>
      <c r="BR98">
        <v>0</v>
      </c>
      <c r="BS98">
        <v>0</v>
      </c>
      <c r="BT98">
        <v>5.0678590511767568E-2</v>
      </c>
      <c r="BU98">
        <v>6.9870665284032796E-2</v>
      </c>
    </row>
    <row r="99" spans="1:73" x14ac:dyDescent="0.35">
      <c r="A99">
        <v>1464</v>
      </c>
      <c r="B99">
        <v>743.13460612978133</v>
      </c>
      <c r="C99">
        <v>3.0598771901649033E-3</v>
      </c>
      <c r="D99">
        <v>40</v>
      </c>
      <c r="E99">
        <v>772</v>
      </c>
      <c r="F99">
        <v>-692</v>
      </c>
      <c r="G99">
        <v>0</v>
      </c>
      <c r="H99">
        <v>0</v>
      </c>
      <c r="I99">
        <v>1.3055259680760633E-2</v>
      </c>
      <c r="J99">
        <v>4.7327000296997837E-2</v>
      </c>
      <c r="K99">
        <v>0.10058417624323192</v>
      </c>
      <c r="L99">
        <v>0.14406544687772796</v>
      </c>
      <c r="M99">
        <v>0.16085842348158969</v>
      </c>
      <c r="N99">
        <v>0.16391830067175459</v>
      </c>
      <c r="O99">
        <v>0.16701683616600477</v>
      </c>
      <c r="P99">
        <v>0.18132857402538816</v>
      </c>
      <c r="Q99">
        <v>0.19267014474827693</v>
      </c>
      <c r="R99">
        <v>0.20002823202808556</v>
      </c>
      <c r="S99">
        <v>0.20873183580679944</v>
      </c>
      <c r="T99">
        <v>0.20873183580679944</v>
      </c>
      <c r="U99">
        <v>0.21529267011187175</v>
      </c>
      <c r="V99">
        <v>0.21529267011187175</v>
      </c>
      <c r="W99">
        <v>0.21529267011187175</v>
      </c>
      <c r="X99">
        <v>0.21529267011187175</v>
      </c>
      <c r="Y99">
        <v>0.21529267011187175</v>
      </c>
      <c r="Z99">
        <v>0.21529267011187175</v>
      </c>
      <c r="AA99">
        <v>0.21529267011187175</v>
      </c>
      <c r="AB99">
        <v>0.21529267011187175</v>
      </c>
      <c r="AC99">
        <v>0.21529267011187175</v>
      </c>
      <c r="AD99">
        <v>0.21529267011187175</v>
      </c>
      <c r="AE99">
        <v>0.21529267011187175</v>
      </c>
      <c r="AF99">
        <v>0.21529267011187175</v>
      </c>
      <c r="AG99">
        <v>0.21529267011187175</v>
      </c>
      <c r="AH99">
        <v>0.21529267011187175</v>
      </c>
      <c r="AI99">
        <v>0.21529267011187175</v>
      </c>
      <c r="AJ99">
        <v>0.21529267011187175</v>
      </c>
      <c r="AK99">
        <v>0.21529267011187175</v>
      </c>
      <c r="AL99">
        <v>0.21529267011187175</v>
      </c>
      <c r="AM99">
        <v>0.21529267011187175</v>
      </c>
      <c r="AN99">
        <v>0.21529267011187175</v>
      </c>
      <c r="AO99">
        <v>0.21529267011187175</v>
      </c>
      <c r="AP99">
        <v>0.21529267011187175</v>
      </c>
      <c r="AQ99">
        <v>0.21529267011187175</v>
      </c>
      <c r="AR99">
        <v>0.21529267011187175</v>
      </c>
      <c r="AS99">
        <v>0.21529267011187175</v>
      </c>
      <c r="AT99">
        <v>0.21529267011187175</v>
      </c>
      <c r="AU99">
        <v>0.21529267011187175</v>
      </c>
      <c r="AV99">
        <v>0.21529267011187175</v>
      </c>
      <c r="AW99">
        <v>0.21529267011187175</v>
      </c>
      <c r="AX99">
        <v>0.21529267011187175</v>
      </c>
      <c r="AY99">
        <v>0.21529267011187175</v>
      </c>
      <c r="AZ99">
        <v>0.21529267011187175</v>
      </c>
      <c r="BA99">
        <v>0.21529267011187175</v>
      </c>
      <c r="BB99">
        <v>0.21529267011187175</v>
      </c>
      <c r="BC99">
        <v>0.21529267011187175</v>
      </c>
      <c r="BD99">
        <v>0.21529267011187175</v>
      </c>
      <c r="BE99">
        <v>0.21529267011187175</v>
      </c>
      <c r="BF99">
        <v>0.20873183580679944</v>
      </c>
      <c r="BG99">
        <v>0.20181008306692411</v>
      </c>
      <c r="BH99">
        <v>0.19399468582619195</v>
      </c>
      <c r="BI99">
        <v>0.18916802365070395</v>
      </c>
      <c r="BJ99">
        <v>0.18433976229034921</v>
      </c>
      <c r="BK99">
        <v>0.17233098944452788</v>
      </c>
      <c r="BL99">
        <v>0.16228128215405155</v>
      </c>
      <c r="BM99">
        <v>0.16074907962896773</v>
      </c>
      <c r="BN99">
        <v>0.14630315636673574</v>
      </c>
      <c r="BO99">
        <v>0.10425964008223705</v>
      </c>
      <c r="BP99">
        <v>4.8167504257747726E-2</v>
      </c>
      <c r="BQ99">
        <v>2.0845655215963245E-2</v>
      </c>
      <c r="BR99">
        <v>0</v>
      </c>
      <c r="BS99">
        <v>0</v>
      </c>
      <c r="BT99">
        <v>4.9518958964518245E-2</v>
      </c>
      <c r="BU99">
        <v>8.5605514192902049E-2</v>
      </c>
    </row>
    <row r="100" spans="1:73" x14ac:dyDescent="0.35">
      <c r="A100">
        <v>1464</v>
      </c>
      <c r="B100">
        <v>708.53145985799176</v>
      </c>
      <c r="C100">
        <v>2.9173977831885348E-3</v>
      </c>
      <c r="D100">
        <v>30</v>
      </c>
      <c r="E100">
        <v>762</v>
      </c>
      <c r="F100">
        <v>-702</v>
      </c>
      <c r="G100">
        <v>0</v>
      </c>
      <c r="H100">
        <v>0</v>
      </c>
      <c r="I100">
        <v>1.3055259680760633E-2</v>
      </c>
      <c r="J100">
        <v>4.7327000296997837E-2</v>
      </c>
      <c r="K100">
        <v>0.10058417624323192</v>
      </c>
      <c r="L100">
        <v>0.14406544687772796</v>
      </c>
      <c r="M100">
        <v>0.16377582126477822</v>
      </c>
      <c r="N100">
        <v>0.16683569845494312</v>
      </c>
      <c r="O100">
        <v>0.1699342339491933</v>
      </c>
      <c r="P100">
        <v>0.18424597180857669</v>
      </c>
      <c r="Q100">
        <v>0.19558754253146546</v>
      </c>
      <c r="R100">
        <v>0.20294562981127409</v>
      </c>
      <c r="S100">
        <v>0.21164923358998797</v>
      </c>
      <c r="T100">
        <v>0.21164923358998797</v>
      </c>
      <c r="U100">
        <v>0.21821006789506028</v>
      </c>
      <c r="V100">
        <v>0.21821006789506028</v>
      </c>
      <c r="W100">
        <v>0.21821006789506028</v>
      </c>
      <c r="X100">
        <v>0.21821006789506028</v>
      </c>
      <c r="Y100">
        <v>0.21821006789506028</v>
      </c>
      <c r="Z100">
        <v>0.21821006789506028</v>
      </c>
      <c r="AA100">
        <v>0.21821006789506028</v>
      </c>
      <c r="AB100">
        <v>0.21821006789506028</v>
      </c>
      <c r="AC100">
        <v>0.21821006789506028</v>
      </c>
      <c r="AD100">
        <v>0.21821006789506028</v>
      </c>
      <c r="AE100">
        <v>0.21821006789506028</v>
      </c>
      <c r="AF100">
        <v>0.21821006789506028</v>
      </c>
      <c r="AG100">
        <v>0.21821006789506028</v>
      </c>
      <c r="AH100">
        <v>0.21821006789506028</v>
      </c>
      <c r="AI100">
        <v>0.21821006789506028</v>
      </c>
      <c r="AJ100">
        <v>0.21821006789506028</v>
      </c>
      <c r="AK100">
        <v>0.21821006789506028</v>
      </c>
      <c r="AL100">
        <v>0.21821006789506028</v>
      </c>
      <c r="AM100">
        <v>0.21821006789506028</v>
      </c>
      <c r="AN100">
        <v>0.21821006789506028</v>
      </c>
      <c r="AO100">
        <v>0.21821006789506028</v>
      </c>
      <c r="AP100">
        <v>0.21821006789506028</v>
      </c>
      <c r="AQ100">
        <v>0.21821006789506028</v>
      </c>
      <c r="AR100">
        <v>0.21821006789506028</v>
      </c>
      <c r="AS100">
        <v>0.21821006789506028</v>
      </c>
      <c r="AT100">
        <v>0.21821006789506028</v>
      </c>
      <c r="AU100">
        <v>0.21821006789506028</v>
      </c>
      <c r="AV100">
        <v>0.21821006789506028</v>
      </c>
      <c r="AW100">
        <v>0.21821006789506028</v>
      </c>
      <c r="AX100">
        <v>0.21821006789506028</v>
      </c>
      <c r="AY100">
        <v>0.21821006789506028</v>
      </c>
      <c r="AZ100">
        <v>0.21821006789506028</v>
      </c>
      <c r="BA100">
        <v>0.21821006789506028</v>
      </c>
      <c r="BB100">
        <v>0.21821006789506028</v>
      </c>
      <c r="BC100">
        <v>0.21821006789506028</v>
      </c>
      <c r="BD100">
        <v>0.21821006789506028</v>
      </c>
      <c r="BE100">
        <v>0.21821006789506028</v>
      </c>
      <c r="BF100">
        <v>0.21164923358998797</v>
      </c>
      <c r="BG100">
        <v>0.20472748085011264</v>
      </c>
      <c r="BH100">
        <v>0.19691208360938048</v>
      </c>
      <c r="BI100">
        <v>0.19208542143389248</v>
      </c>
      <c r="BJ100">
        <v>0.18725716007353774</v>
      </c>
      <c r="BK100">
        <v>0.17524838722771641</v>
      </c>
      <c r="BL100">
        <v>0.16519867993724008</v>
      </c>
      <c r="BM100">
        <v>0.16366647741215626</v>
      </c>
      <c r="BN100">
        <v>0.14922055414992427</v>
      </c>
      <c r="BO100">
        <v>0.10717703786542558</v>
      </c>
      <c r="BP100">
        <v>4.8167504257747726E-2</v>
      </c>
      <c r="BQ100">
        <v>2.0845655215963245E-2</v>
      </c>
      <c r="BR100">
        <v>0</v>
      </c>
      <c r="BS100">
        <v>0</v>
      </c>
      <c r="BT100">
        <v>5.0678590511767568E-2</v>
      </c>
      <c r="BU100">
        <v>6.9870665284032796E-2</v>
      </c>
    </row>
    <row r="101" spans="1:73" x14ac:dyDescent="0.35">
      <c r="A101">
        <v>1449</v>
      </c>
      <c r="B101">
        <v>696.18058736013802</v>
      </c>
      <c r="C101">
        <v>2.8665427258098481E-3</v>
      </c>
      <c r="D101">
        <v>20</v>
      </c>
      <c r="E101">
        <v>744.5</v>
      </c>
      <c r="F101">
        <v>-704.5</v>
      </c>
      <c r="G101">
        <v>0</v>
      </c>
      <c r="H101">
        <v>0</v>
      </c>
      <c r="I101">
        <v>1.3055259680760633E-2</v>
      </c>
      <c r="J101">
        <v>4.7327000296997837E-2</v>
      </c>
      <c r="K101">
        <v>0.10058417624323192</v>
      </c>
      <c r="L101">
        <v>0.14406544687772796</v>
      </c>
      <c r="M101">
        <v>0.16664236399058807</v>
      </c>
      <c r="N101">
        <v>0.16970224118075297</v>
      </c>
      <c r="O101">
        <v>0.17280077667500315</v>
      </c>
      <c r="P101">
        <v>0.18711251453438654</v>
      </c>
      <c r="Q101">
        <v>0.19845408525727531</v>
      </c>
      <c r="R101">
        <v>0.20581217253708395</v>
      </c>
      <c r="S101">
        <v>0.21451577631579782</v>
      </c>
      <c r="T101">
        <v>0.21451577631579782</v>
      </c>
      <c r="U101">
        <v>0.22107661062087014</v>
      </c>
      <c r="V101">
        <v>0.22107661062087014</v>
      </c>
      <c r="W101">
        <v>0.22107661062087014</v>
      </c>
      <c r="X101">
        <v>0.22107661062087014</v>
      </c>
      <c r="Y101">
        <v>0.22107661062087014</v>
      </c>
      <c r="Z101">
        <v>0.22107661062087014</v>
      </c>
      <c r="AA101">
        <v>0.22107661062087014</v>
      </c>
      <c r="AB101">
        <v>0.22107661062087014</v>
      </c>
      <c r="AC101">
        <v>0.22107661062087014</v>
      </c>
      <c r="AD101">
        <v>0.22107661062087014</v>
      </c>
      <c r="AE101">
        <v>0.22107661062087014</v>
      </c>
      <c r="AF101">
        <v>0.22107661062087014</v>
      </c>
      <c r="AG101">
        <v>0.22107661062087014</v>
      </c>
      <c r="AH101">
        <v>0.22107661062087014</v>
      </c>
      <c r="AI101">
        <v>0.22107661062087014</v>
      </c>
      <c r="AJ101">
        <v>0.22107661062087014</v>
      </c>
      <c r="AK101">
        <v>0.22107661062087014</v>
      </c>
      <c r="AL101">
        <v>0.22107661062087014</v>
      </c>
      <c r="AM101">
        <v>0.22107661062087014</v>
      </c>
      <c r="AN101">
        <v>0.22107661062087014</v>
      </c>
      <c r="AO101">
        <v>0.22107661062087014</v>
      </c>
      <c r="AP101">
        <v>0.22107661062087014</v>
      </c>
      <c r="AQ101">
        <v>0.22107661062087014</v>
      </c>
      <c r="AR101">
        <v>0.22107661062087014</v>
      </c>
      <c r="AS101">
        <v>0.22107661062087014</v>
      </c>
      <c r="AT101">
        <v>0.22107661062087014</v>
      </c>
      <c r="AU101">
        <v>0.22107661062087014</v>
      </c>
      <c r="AV101">
        <v>0.22107661062087014</v>
      </c>
      <c r="AW101">
        <v>0.22107661062087014</v>
      </c>
      <c r="AX101">
        <v>0.22107661062087014</v>
      </c>
      <c r="AY101">
        <v>0.22107661062087014</v>
      </c>
      <c r="AZ101">
        <v>0.22107661062087014</v>
      </c>
      <c r="BA101">
        <v>0.22107661062087014</v>
      </c>
      <c r="BB101">
        <v>0.22107661062087014</v>
      </c>
      <c r="BC101">
        <v>0.22107661062087014</v>
      </c>
      <c r="BD101">
        <v>0.22107661062087014</v>
      </c>
      <c r="BE101">
        <v>0.22107661062087014</v>
      </c>
      <c r="BF101">
        <v>0.21451577631579782</v>
      </c>
      <c r="BG101">
        <v>0.20759402357592249</v>
      </c>
      <c r="BH101">
        <v>0.19977862633519033</v>
      </c>
      <c r="BI101">
        <v>0.19495196415970234</v>
      </c>
      <c r="BJ101">
        <v>0.19012370279934759</v>
      </c>
      <c r="BK101">
        <v>0.17811492995352626</v>
      </c>
      <c r="BL101">
        <v>0.16806522266304993</v>
      </c>
      <c r="BM101">
        <v>0.16653302013796611</v>
      </c>
      <c r="BN101">
        <v>0.15208709687573413</v>
      </c>
      <c r="BO101">
        <v>0.10717703786542558</v>
      </c>
      <c r="BP101">
        <v>4.8167504257747726E-2</v>
      </c>
      <c r="BQ101">
        <v>2.0845655215963245E-2</v>
      </c>
      <c r="BR101">
        <v>0</v>
      </c>
      <c r="BS101">
        <v>0</v>
      </c>
      <c r="BT101">
        <v>5.0968498398579892E-2</v>
      </c>
      <c r="BU101">
        <v>5.9831057904484425E-2</v>
      </c>
    </row>
    <row r="102" spans="1:73" x14ac:dyDescent="0.35">
      <c r="A102">
        <v>1449</v>
      </c>
      <c r="B102">
        <v>802.39912703089715</v>
      </c>
      <c r="C102">
        <v>3.3039004858041671E-3</v>
      </c>
      <c r="D102">
        <v>10</v>
      </c>
      <c r="E102">
        <v>734.5</v>
      </c>
      <c r="F102">
        <v>-714.5</v>
      </c>
      <c r="G102">
        <v>0</v>
      </c>
      <c r="H102">
        <v>0</v>
      </c>
      <c r="I102">
        <v>1.3055259680760633E-2</v>
      </c>
      <c r="J102">
        <v>4.7327000296997837E-2</v>
      </c>
      <c r="K102">
        <v>0.10058417624323192</v>
      </c>
      <c r="L102">
        <v>0.14406544687772796</v>
      </c>
      <c r="M102">
        <v>0.16994626447639224</v>
      </c>
      <c r="N102">
        <v>0.17300614166655714</v>
      </c>
      <c r="O102">
        <v>0.17610467716080733</v>
      </c>
      <c r="P102">
        <v>0.19041641502019072</v>
      </c>
      <c r="Q102">
        <v>0.20175798574307949</v>
      </c>
      <c r="R102">
        <v>0.20911607302288812</v>
      </c>
      <c r="S102">
        <v>0.217819676801602</v>
      </c>
      <c r="T102">
        <v>0.217819676801602</v>
      </c>
      <c r="U102">
        <v>0.22438051110667431</v>
      </c>
      <c r="V102">
        <v>0.22438051110667431</v>
      </c>
      <c r="W102">
        <v>0.22438051110667431</v>
      </c>
      <c r="X102">
        <v>0.22438051110667431</v>
      </c>
      <c r="Y102">
        <v>0.22438051110667431</v>
      </c>
      <c r="Z102">
        <v>0.22438051110667431</v>
      </c>
      <c r="AA102">
        <v>0.22438051110667431</v>
      </c>
      <c r="AB102">
        <v>0.22438051110667431</v>
      </c>
      <c r="AC102">
        <v>0.22438051110667431</v>
      </c>
      <c r="AD102">
        <v>0.22438051110667431</v>
      </c>
      <c r="AE102">
        <v>0.22438051110667431</v>
      </c>
      <c r="AF102">
        <v>0.22438051110667431</v>
      </c>
      <c r="AG102">
        <v>0.22438051110667431</v>
      </c>
      <c r="AH102">
        <v>0.22438051110667431</v>
      </c>
      <c r="AI102">
        <v>0.22438051110667431</v>
      </c>
      <c r="AJ102">
        <v>0.22438051110667431</v>
      </c>
      <c r="AK102">
        <v>0.22438051110667431</v>
      </c>
      <c r="AL102">
        <v>0.22438051110667431</v>
      </c>
      <c r="AM102">
        <v>0.22438051110667431</v>
      </c>
      <c r="AN102">
        <v>0.22438051110667431</v>
      </c>
      <c r="AO102">
        <v>0.22438051110667431</v>
      </c>
      <c r="AP102">
        <v>0.22438051110667431</v>
      </c>
      <c r="AQ102">
        <v>0.22438051110667431</v>
      </c>
      <c r="AR102">
        <v>0.22438051110667431</v>
      </c>
      <c r="AS102">
        <v>0.22438051110667431</v>
      </c>
      <c r="AT102">
        <v>0.22438051110667431</v>
      </c>
      <c r="AU102">
        <v>0.22438051110667431</v>
      </c>
      <c r="AV102">
        <v>0.22438051110667431</v>
      </c>
      <c r="AW102">
        <v>0.22438051110667431</v>
      </c>
      <c r="AX102">
        <v>0.22438051110667431</v>
      </c>
      <c r="AY102">
        <v>0.22438051110667431</v>
      </c>
      <c r="AZ102">
        <v>0.22438051110667431</v>
      </c>
      <c r="BA102">
        <v>0.22438051110667431</v>
      </c>
      <c r="BB102">
        <v>0.22438051110667431</v>
      </c>
      <c r="BC102">
        <v>0.22438051110667431</v>
      </c>
      <c r="BD102">
        <v>0.22438051110667431</v>
      </c>
      <c r="BE102">
        <v>0.22438051110667431</v>
      </c>
      <c r="BF102">
        <v>0.217819676801602</v>
      </c>
      <c r="BG102">
        <v>0.21089792406172667</v>
      </c>
      <c r="BH102">
        <v>0.20308252682099451</v>
      </c>
      <c r="BI102">
        <v>0.19825586464550651</v>
      </c>
      <c r="BJ102">
        <v>0.19342760328515177</v>
      </c>
      <c r="BK102">
        <v>0.18141883043933044</v>
      </c>
      <c r="BL102">
        <v>0.17136912314885411</v>
      </c>
      <c r="BM102">
        <v>0.16983692062377029</v>
      </c>
      <c r="BN102">
        <v>0.1553909973615383</v>
      </c>
      <c r="BO102">
        <v>0.10717703786542558</v>
      </c>
      <c r="BP102">
        <v>4.8167504257747726E-2</v>
      </c>
      <c r="BQ102">
        <v>2.0845655215963245E-2</v>
      </c>
      <c r="BR102">
        <v>0</v>
      </c>
      <c r="BS102">
        <v>0</v>
      </c>
      <c r="BT102">
        <v>5.2118725792515058E-2</v>
      </c>
      <c r="BU102">
        <v>5.4530975042951985E-2</v>
      </c>
    </row>
    <row r="103" spans="1:73" x14ac:dyDescent="0.35">
      <c r="A103">
        <v>1464</v>
      </c>
      <c r="B103">
        <v>528.35955879439894</v>
      </c>
      <c r="C103">
        <v>2.1755350226258063E-3</v>
      </c>
      <c r="D103">
        <v>0</v>
      </c>
      <c r="E103">
        <v>732</v>
      </c>
      <c r="F103">
        <v>-732</v>
      </c>
      <c r="G103">
        <v>0</v>
      </c>
      <c r="H103">
        <v>0</v>
      </c>
      <c r="I103">
        <v>1.3055259680760633E-2</v>
      </c>
      <c r="J103">
        <v>4.7327000296997837E-2</v>
      </c>
      <c r="K103">
        <v>0.10058417624323192</v>
      </c>
      <c r="L103">
        <v>0.14624098190035376</v>
      </c>
      <c r="M103">
        <v>0.17212179949901804</v>
      </c>
      <c r="N103">
        <v>0.17518167668918294</v>
      </c>
      <c r="O103">
        <v>0.17828021218343312</v>
      </c>
      <c r="P103">
        <v>0.19259195004281651</v>
      </c>
      <c r="Q103">
        <v>0.20393352076570528</v>
      </c>
      <c r="R103">
        <v>0.21129160804551392</v>
      </c>
      <c r="S103">
        <v>0.21999521182422779</v>
      </c>
      <c r="T103">
        <v>0.21999521182422779</v>
      </c>
      <c r="U103">
        <v>0.22655604612930011</v>
      </c>
      <c r="V103">
        <v>0.22655604612930011</v>
      </c>
      <c r="W103">
        <v>0.22655604612930011</v>
      </c>
      <c r="X103">
        <v>0.22655604612930011</v>
      </c>
      <c r="Y103">
        <v>0.22655604612930011</v>
      </c>
      <c r="Z103">
        <v>0.22655604612930011</v>
      </c>
      <c r="AA103">
        <v>0.22655604612930011</v>
      </c>
      <c r="AB103">
        <v>0.22655604612930011</v>
      </c>
      <c r="AC103">
        <v>0.22655604612930011</v>
      </c>
      <c r="AD103">
        <v>0.22655604612930011</v>
      </c>
      <c r="AE103">
        <v>0.22655604612930011</v>
      </c>
      <c r="AF103">
        <v>0.22655604612930011</v>
      </c>
      <c r="AG103">
        <v>0.22655604612930011</v>
      </c>
      <c r="AH103">
        <v>0.22655604612930011</v>
      </c>
      <c r="AI103">
        <v>0.22655604612930011</v>
      </c>
      <c r="AJ103">
        <v>0.22655604612930011</v>
      </c>
      <c r="AK103">
        <v>0.22655604612930011</v>
      </c>
      <c r="AL103">
        <v>0.22655604612930011</v>
      </c>
      <c r="AM103">
        <v>0.22655604612930011</v>
      </c>
      <c r="AN103">
        <v>0.22655604612930011</v>
      </c>
      <c r="AO103">
        <v>0.22655604612930011</v>
      </c>
      <c r="AP103">
        <v>0.22655604612930011</v>
      </c>
      <c r="AQ103">
        <v>0.22655604612930011</v>
      </c>
      <c r="AR103">
        <v>0.22655604612930011</v>
      </c>
      <c r="AS103">
        <v>0.22655604612930011</v>
      </c>
      <c r="AT103">
        <v>0.22655604612930011</v>
      </c>
      <c r="AU103">
        <v>0.22655604612930011</v>
      </c>
      <c r="AV103">
        <v>0.22655604612930011</v>
      </c>
      <c r="AW103">
        <v>0.22655604612930011</v>
      </c>
      <c r="AX103">
        <v>0.22655604612930011</v>
      </c>
      <c r="AY103">
        <v>0.22655604612930011</v>
      </c>
      <c r="AZ103">
        <v>0.22655604612930011</v>
      </c>
      <c r="BA103">
        <v>0.22655604612930011</v>
      </c>
      <c r="BB103">
        <v>0.22655604612930011</v>
      </c>
      <c r="BC103">
        <v>0.22655604612930011</v>
      </c>
      <c r="BD103">
        <v>0.22655604612930011</v>
      </c>
      <c r="BE103">
        <v>0.22655604612930011</v>
      </c>
      <c r="BF103">
        <v>0.21999521182422779</v>
      </c>
      <c r="BG103">
        <v>0.21307345908435246</v>
      </c>
      <c r="BH103">
        <v>0.2052580618436203</v>
      </c>
      <c r="BI103">
        <v>0.20043139966813231</v>
      </c>
      <c r="BJ103">
        <v>0.19560313830777756</v>
      </c>
      <c r="BK103">
        <v>0.18359436546195623</v>
      </c>
      <c r="BL103">
        <v>0.1735446581714799</v>
      </c>
      <c r="BM103">
        <v>0.17201245564639608</v>
      </c>
      <c r="BN103">
        <v>0.1575665323841641</v>
      </c>
      <c r="BO103">
        <v>0.10717703786542558</v>
      </c>
      <c r="BP103">
        <v>4.8167504257747726E-2</v>
      </c>
      <c r="BQ103">
        <v>2.0845655215963245E-2</v>
      </c>
      <c r="BR103">
        <v>0</v>
      </c>
      <c r="BS103">
        <v>0</v>
      </c>
      <c r="BT103">
        <v>5.4122762125894008E-2</v>
      </c>
      <c r="BU103">
        <v>5.4387617770769753E-2</v>
      </c>
    </row>
    <row r="104" spans="1:73" x14ac:dyDescent="0.35">
      <c r="A104">
        <v>1464</v>
      </c>
      <c r="B104">
        <v>554.12634485691262</v>
      </c>
      <c r="C104">
        <v>2.2816304732833355E-3</v>
      </c>
      <c r="D104">
        <v>-10</v>
      </c>
      <c r="E104">
        <v>722</v>
      </c>
      <c r="F104">
        <v>-742</v>
      </c>
      <c r="G104">
        <v>0</v>
      </c>
      <c r="H104">
        <v>0</v>
      </c>
      <c r="I104">
        <v>1.3055259680760633E-2</v>
      </c>
      <c r="J104">
        <v>4.7327000296997837E-2</v>
      </c>
      <c r="K104">
        <v>0.10058417624323192</v>
      </c>
      <c r="L104">
        <v>0.14852261237363709</v>
      </c>
      <c r="M104">
        <v>0.17440342997230138</v>
      </c>
      <c r="N104">
        <v>0.17746330716246628</v>
      </c>
      <c r="O104">
        <v>0.18056184265671646</v>
      </c>
      <c r="P104">
        <v>0.19487358051609985</v>
      </c>
      <c r="Q104">
        <v>0.20621515123898862</v>
      </c>
      <c r="R104">
        <v>0.21357323851879725</v>
      </c>
      <c r="S104">
        <v>0.22227684229751113</v>
      </c>
      <c r="T104">
        <v>0.22227684229751113</v>
      </c>
      <c r="U104">
        <v>0.22883767660258345</v>
      </c>
      <c r="V104">
        <v>0.22883767660258345</v>
      </c>
      <c r="W104">
        <v>0.22883767660258345</v>
      </c>
      <c r="X104">
        <v>0.22883767660258345</v>
      </c>
      <c r="Y104">
        <v>0.22883767660258345</v>
      </c>
      <c r="Z104">
        <v>0.22883767660258345</v>
      </c>
      <c r="AA104">
        <v>0.22883767660258345</v>
      </c>
      <c r="AB104">
        <v>0.22883767660258345</v>
      </c>
      <c r="AC104">
        <v>0.22883767660258345</v>
      </c>
      <c r="AD104">
        <v>0.22883767660258345</v>
      </c>
      <c r="AE104">
        <v>0.22883767660258345</v>
      </c>
      <c r="AF104">
        <v>0.22883767660258345</v>
      </c>
      <c r="AG104">
        <v>0.22883767660258345</v>
      </c>
      <c r="AH104">
        <v>0.22883767660258345</v>
      </c>
      <c r="AI104">
        <v>0.22883767660258345</v>
      </c>
      <c r="AJ104">
        <v>0.22883767660258345</v>
      </c>
      <c r="AK104">
        <v>0.22883767660258345</v>
      </c>
      <c r="AL104">
        <v>0.22883767660258345</v>
      </c>
      <c r="AM104">
        <v>0.22883767660258345</v>
      </c>
      <c r="AN104">
        <v>0.22883767660258345</v>
      </c>
      <c r="AO104">
        <v>0.22883767660258345</v>
      </c>
      <c r="AP104">
        <v>0.22883767660258345</v>
      </c>
      <c r="AQ104">
        <v>0.22883767660258345</v>
      </c>
      <c r="AR104">
        <v>0.22883767660258345</v>
      </c>
      <c r="AS104">
        <v>0.22883767660258345</v>
      </c>
      <c r="AT104">
        <v>0.22883767660258345</v>
      </c>
      <c r="AU104">
        <v>0.22883767660258345</v>
      </c>
      <c r="AV104">
        <v>0.22883767660258345</v>
      </c>
      <c r="AW104">
        <v>0.22883767660258345</v>
      </c>
      <c r="AX104">
        <v>0.22883767660258345</v>
      </c>
      <c r="AY104">
        <v>0.22883767660258345</v>
      </c>
      <c r="AZ104">
        <v>0.22883767660258345</v>
      </c>
      <c r="BA104">
        <v>0.22883767660258345</v>
      </c>
      <c r="BB104">
        <v>0.22883767660258345</v>
      </c>
      <c r="BC104">
        <v>0.22883767660258345</v>
      </c>
      <c r="BD104">
        <v>0.22883767660258345</v>
      </c>
      <c r="BE104">
        <v>0.22883767660258345</v>
      </c>
      <c r="BF104">
        <v>0.22227684229751113</v>
      </c>
      <c r="BG104">
        <v>0.2153550895576358</v>
      </c>
      <c r="BH104">
        <v>0.20753969231690364</v>
      </c>
      <c r="BI104">
        <v>0.20271303014141565</v>
      </c>
      <c r="BJ104">
        <v>0.1978847687810609</v>
      </c>
      <c r="BK104">
        <v>0.18587599593523957</v>
      </c>
      <c r="BL104">
        <v>0.17582628864476324</v>
      </c>
      <c r="BM104">
        <v>0.17429408611967942</v>
      </c>
      <c r="BN104">
        <v>0.15984816285744743</v>
      </c>
      <c r="BO104">
        <v>0.10717703786542558</v>
      </c>
      <c r="BP104">
        <v>4.8167504257747726E-2</v>
      </c>
      <c r="BQ104">
        <v>2.0845655215963245E-2</v>
      </c>
      <c r="BR104">
        <v>0</v>
      </c>
      <c r="BS104">
        <v>0</v>
      </c>
      <c r="BT104">
        <v>6.1485607113750534E-2</v>
      </c>
      <c r="BU104">
        <v>5.381418868204077E-2</v>
      </c>
    </row>
    <row r="105" spans="1:73" x14ac:dyDescent="0.35">
      <c r="A105">
        <v>1457</v>
      </c>
      <c r="B105">
        <v>548.20544121482499</v>
      </c>
      <c r="C105">
        <v>2.2572509896068289E-3</v>
      </c>
      <c r="D105">
        <v>-20</v>
      </c>
      <c r="E105">
        <v>708.5</v>
      </c>
      <c r="F105">
        <v>-748.5</v>
      </c>
      <c r="G105">
        <v>0</v>
      </c>
      <c r="H105">
        <v>0</v>
      </c>
      <c r="I105">
        <v>1.3055259680760633E-2</v>
      </c>
      <c r="J105">
        <v>4.7327000296997837E-2</v>
      </c>
      <c r="K105">
        <v>0.10284142723283875</v>
      </c>
      <c r="L105">
        <v>0.15077986336324392</v>
      </c>
      <c r="M105">
        <v>0.17666068096190821</v>
      </c>
      <c r="N105">
        <v>0.17972055815207311</v>
      </c>
      <c r="O105">
        <v>0.18281909364632329</v>
      </c>
      <c r="P105">
        <v>0.19713083150570668</v>
      </c>
      <c r="Q105">
        <v>0.20847240222859545</v>
      </c>
      <c r="R105">
        <v>0.21583048950840408</v>
      </c>
      <c r="S105">
        <v>0.22453409328711796</v>
      </c>
      <c r="T105">
        <v>0.22453409328711796</v>
      </c>
      <c r="U105">
        <v>0.23109492759219027</v>
      </c>
      <c r="V105">
        <v>0.23109492759219027</v>
      </c>
      <c r="W105">
        <v>0.23109492759219027</v>
      </c>
      <c r="X105">
        <v>0.23109492759219027</v>
      </c>
      <c r="Y105">
        <v>0.23109492759219027</v>
      </c>
      <c r="Z105">
        <v>0.23109492759219027</v>
      </c>
      <c r="AA105">
        <v>0.23109492759219027</v>
      </c>
      <c r="AB105">
        <v>0.23109492759219027</v>
      </c>
      <c r="AC105">
        <v>0.23109492759219027</v>
      </c>
      <c r="AD105">
        <v>0.23109492759219027</v>
      </c>
      <c r="AE105">
        <v>0.23109492759219027</v>
      </c>
      <c r="AF105">
        <v>0.23109492759219027</v>
      </c>
      <c r="AG105">
        <v>0.23109492759219027</v>
      </c>
      <c r="AH105">
        <v>0.23109492759219027</v>
      </c>
      <c r="AI105">
        <v>0.23109492759219027</v>
      </c>
      <c r="AJ105">
        <v>0.23109492759219027</v>
      </c>
      <c r="AK105">
        <v>0.23109492759219027</v>
      </c>
      <c r="AL105">
        <v>0.23109492759219027</v>
      </c>
      <c r="AM105">
        <v>0.23109492759219027</v>
      </c>
      <c r="AN105">
        <v>0.23109492759219027</v>
      </c>
      <c r="AO105">
        <v>0.23109492759219027</v>
      </c>
      <c r="AP105">
        <v>0.23109492759219027</v>
      </c>
      <c r="AQ105">
        <v>0.23109492759219027</v>
      </c>
      <c r="AR105">
        <v>0.23109492759219027</v>
      </c>
      <c r="AS105">
        <v>0.23109492759219027</v>
      </c>
      <c r="AT105">
        <v>0.23109492759219027</v>
      </c>
      <c r="AU105">
        <v>0.23109492759219027</v>
      </c>
      <c r="AV105">
        <v>0.23109492759219027</v>
      </c>
      <c r="AW105">
        <v>0.23109492759219027</v>
      </c>
      <c r="AX105">
        <v>0.23109492759219027</v>
      </c>
      <c r="AY105">
        <v>0.23109492759219027</v>
      </c>
      <c r="AZ105">
        <v>0.23109492759219027</v>
      </c>
      <c r="BA105">
        <v>0.23109492759219027</v>
      </c>
      <c r="BB105">
        <v>0.23109492759219027</v>
      </c>
      <c r="BC105">
        <v>0.23109492759219027</v>
      </c>
      <c r="BD105">
        <v>0.23109492759219027</v>
      </c>
      <c r="BE105">
        <v>0.23109492759219027</v>
      </c>
      <c r="BF105">
        <v>0.22453409328711796</v>
      </c>
      <c r="BG105">
        <v>0.21761234054724263</v>
      </c>
      <c r="BH105">
        <v>0.20979694330651047</v>
      </c>
      <c r="BI105">
        <v>0.20497028113102247</v>
      </c>
      <c r="BJ105">
        <v>0.20014201977066773</v>
      </c>
      <c r="BK105">
        <v>0.1881332469248464</v>
      </c>
      <c r="BL105">
        <v>0.17808353963437007</v>
      </c>
      <c r="BM105">
        <v>0.17655133710928625</v>
      </c>
      <c r="BN105">
        <v>0.15984816285744743</v>
      </c>
      <c r="BO105">
        <v>0.10717703786542558</v>
      </c>
      <c r="BP105">
        <v>4.8167504257747726E-2</v>
      </c>
      <c r="BQ105">
        <v>2.0845655215963245E-2</v>
      </c>
      <c r="BR105">
        <v>0</v>
      </c>
      <c r="BS105">
        <v>0</v>
      </c>
      <c r="BT105">
        <v>6.7781464688275894E-2</v>
      </c>
      <c r="BU105">
        <v>5.3040059412256646E-2</v>
      </c>
    </row>
    <row r="106" spans="1:73" x14ac:dyDescent="0.35">
      <c r="A106">
        <v>1464</v>
      </c>
      <c r="B106">
        <v>539.30473478215163</v>
      </c>
      <c r="C106">
        <v>2.2206020859424839E-3</v>
      </c>
      <c r="D106">
        <v>-30</v>
      </c>
      <c r="E106">
        <v>702</v>
      </c>
      <c r="F106">
        <v>-762</v>
      </c>
      <c r="G106">
        <v>0</v>
      </c>
      <c r="H106">
        <v>0</v>
      </c>
      <c r="I106">
        <v>1.3055259680760633E-2</v>
      </c>
      <c r="J106">
        <v>4.7327000296997837E-2</v>
      </c>
      <c r="K106">
        <v>0.10506202931878122</v>
      </c>
      <c r="L106">
        <v>0.15300046544918641</v>
      </c>
      <c r="M106">
        <v>0.1788812830478507</v>
      </c>
      <c r="N106">
        <v>0.1819411602380156</v>
      </c>
      <c r="O106">
        <v>0.18503969573226578</v>
      </c>
      <c r="P106">
        <v>0.19935143359164917</v>
      </c>
      <c r="Q106">
        <v>0.21069300431453794</v>
      </c>
      <c r="R106">
        <v>0.21805109159434657</v>
      </c>
      <c r="S106">
        <v>0.22675469537306045</v>
      </c>
      <c r="T106">
        <v>0.22675469537306045</v>
      </c>
      <c r="U106">
        <v>0.23331552967813277</v>
      </c>
      <c r="V106">
        <v>0.23331552967813277</v>
      </c>
      <c r="W106">
        <v>0.23331552967813277</v>
      </c>
      <c r="X106">
        <v>0.23331552967813277</v>
      </c>
      <c r="Y106">
        <v>0.23331552967813277</v>
      </c>
      <c r="Z106">
        <v>0.23331552967813277</v>
      </c>
      <c r="AA106">
        <v>0.23331552967813277</v>
      </c>
      <c r="AB106">
        <v>0.23331552967813277</v>
      </c>
      <c r="AC106">
        <v>0.23331552967813277</v>
      </c>
      <c r="AD106">
        <v>0.23331552967813277</v>
      </c>
      <c r="AE106">
        <v>0.23331552967813277</v>
      </c>
      <c r="AF106">
        <v>0.23331552967813277</v>
      </c>
      <c r="AG106">
        <v>0.23331552967813277</v>
      </c>
      <c r="AH106">
        <v>0.23331552967813277</v>
      </c>
      <c r="AI106">
        <v>0.23331552967813277</v>
      </c>
      <c r="AJ106">
        <v>0.23331552967813277</v>
      </c>
      <c r="AK106">
        <v>0.23331552967813277</v>
      </c>
      <c r="AL106">
        <v>0.23331552967813277</v>
      </c>
      <c r="AM106">
        <v>0.23331552967813277</v>
      </c>
      <c r="AN106">
        <v>0.23331552967813277</v>
      </c>
      <c r="AO106">
        <v>0.23331552967813277</v>
      </c>
      <c r="AP106">
        <v>0.23331552967813277</v>
      </c>
      <c r="AQ106">
        <v>0.23331552967813277</v>
      </c>
      <c r="AR106">
        <v>0.23331552967813277</v>
      </c>
      <c r="AS106">
        <v>0.23331552967813277</v>
      </c>
      <c r="AT106">
        <v>0.23331552967813277</v>
      </c>
      <c r="AU106">
        <v>0.23331552967813277</v>
      </c>
      <c r="AV106">
        <v>0.23331552967813277</v>
      </c>
      <c r="AW106">
        <v>0.23331552967813277</v>
      </c>
      <c r="AX106">
        <v>0.23331552967813277</v>
      </c>
      <c r="AY106">
        <v>0.23331552967813277</v>
      </c>
      <c r="AZ106">
        <v>0.23331552967813277</v>
      </c>
      <c r="BA106">
        <v>0.23331552967813277</v>
      </c>
      <c r="BB106">
        <v>0.23331552967813277</v>
      </c>
      <c r="BC106">
        <v>0.23331552967813277</v>
      </c>
      <c r="BD106">
        <v>0.23331552967813277</v>
      </c>
      <c r="BE106">
        <v>0.23331552967813277</v>
      </c>
      <c r="BF106">
        <v>0.22675469537306045</v>
      </c>
      <c r="BG106">
        <v>0.21983294263318512</v>
      </c>
      <c r="BH106">
        <v>0.21201754539245296</v>
      </c>
      <c r="BI106">
        <v>0.20719088321696497</v>
      </c>
      <c r="BJ106">
        <v>0.20236262185661022</v>
      </c>
      <c r="BK106">
        <v>0.19035384901078889</v>
      </c>
      <c r="BL106">
        <v>0.18030414172031256</v>
      </c>
      <c r="BM106">
        <v>0.17877193919522874</v>
      </c>
      <c r="BN106">
        <v>0.15984816285744743</v>
      </c>
      <c r="BO106">
        <v>0.10717703786542558</v>
      </c>
      <c r="BP106">
        <v>4.8167504257747726E-2</v>
      </c>
      <c r="BQ106">
        <v>2.0845655215963245E-2</v>
      </c>
      <c r="BR106">
        <v>0</v>
      </c>
      <c r="BS106">
        <v>0</v>
      </c>
      <c r="BT106">
        <v>8.1319761992158485E-2</v>
      </c>
      <c r="BU106">
        <v>5.0754717159060575E-2</v>
      </c>
    </row>
    <row r="107" spans="1:73" x14ac:dyDescent="0.35">
      <c r="A107">
        <v>1429</v>
      </c>
      <c r="B107">
        <v>581.49255305903432</v>
      </c>
      <c r="C107">
        <v>2.3943115886132706E-3</v>
      </c>
      <c r="D107">
        <v>-40</v>
      </c>
      <c r="E107">
        <v>674.5</v>
      </c>
      <c r="F107">
        <v>-754.5</v>
      </c>
      <c r="G107">
        <v>0</v>
      </c>
      <c r="H107">
        <v>0</v>
      </c>
      <c r="I107">
        <v>1.3055259680760633E-2</v>
      </c>
      <c r="J107">
        <v>4.7327000296997837E-2</v>
      </c>
      <c r="K107">
        <v>0.10745634090739449</v>
      </c>
      <c r="L107">
        <v>0.15539477703779969</v>
      </c>
      <c r="M107">
        <v>0.18127559463646398</v>
      </c>
      <c r="N107">
        <v>0.18433547182662888</v>
      </c>
      <c r="O107">
        <v>0.18743400732087906</v>
      </c>
      <c r="P107">
        <v>0.20174574518026245</v>
      </c>
      <c r="Q107">
        <v>0.21308731590315122</v>
      </c>
      <c r="R107">
        <v>0.22044540318295985</v>
      </c>
      <c r="S107">
        <v>0.22914900696167373</v>
      </c>
      <c r="T107">
        <v>0.22914900696167373</v>
      </c>
      <c r="U107">
        <v>0.23570984126674605</v>
      </c>
      <c r="V107">
        <v>0.23570984126674605</v>
      </c>
      <c r="W107">
        <v>0.23570984126674605</v>
      </c>
      <c r="X107">
        <v>0.23570984126674605</v>
      </c>
      <c r="Y107">
        <v>0.23570984126674605</v>
      </c>
      <c r="Z107">
        <v>0.23570984126674605</v>
      </c>
      <c r="AA107">
        <v>0.23570984126674605</v>
      </c>
      <c r="AB107">
        <v>0.23570984126674605</v>
      </c>
      <c r="AC107">
        <v>0.23570984126674605</v>
      </c>
      <c r="AD107">
        <v>0.23570984126674605</v>
      </c>
      <c r="AE107">
        <v>0.23570984126674605</v>
      </c>
      <c r="AF107">
        <v>0.23570984126674605</v>
      </c>
      <c r="AG107">
        <v>0.23570984126674605</v>
      </c>
      <c r="AH107">
        <v>0.23570984126674605</v>
      </c>
      <c r="AI107">
        <v>0.23570984126674605</v>
      </c>
      <c r="AJ107">
        <v>0.23570984126674605</v>
      </c>
      <c r="AK107">
        <v>0.23570984126674605</v>
      </c>
      <c r="AL107">
        <v>0.23570984126674605</v>
      </c>
      <c r="AM107">
        <v>0.23570984126674605</v>
      </c>
      <c r="AN107">
        <v>0.23570984126674605</v>
      </c>
      <c r="AO107">
        <v>0.23570984126674605</v>
      </c>
      <c r="AP107">
        <v>0.23570984126674605</v>
      </c>
      <c r="AQ107">
        <v>0.23570984126674605</v>
      </c>
      <c r="AR107">
        <v>0.23570984126674605</v>
      </c>
      <c r="AS107">
        <v>0.23570984126674605</v>
      </c>
      <c r="AT107">
        <v>0.23570984126674605</v>
      </c>
      <c r="AU107">
        <v>0.23570984126674605</v>
      </c>
      <c r="AV107">
        <v>0.23570984126674605</v>
      </c>
      <c r="AW107">
        <v>0.23570984126674605</v>
      </c>
      <c r="AX107">
        <v>0.23570984126674605</v>
      </c>
      <c r="AY107">
        <v>0.23570984126674605</v>
      </c>
      <c r="AZ107">
        <v>0.23570984126674605</v>
      </c>
      <c r="BA107">
        <v>0.23570984126674605</v>
      </c>
      <c r="BB107">
        <v>0.23570984126674605</v>
      </c>
      <c r="BC107">
        <v>0.23570984126674605</v>
      </c>
      <c r="BD107">
        <v>0.23570984126674605</v>
      </c>
      <c r="BE107">
        <v>0.23570984126674605</v>
      </c>
      <c r="BF107">
        <v>0.22914900696167373</v>
      </c>
      <c r="BG107">
        <v>0.2222272542217984</v>
      </c>
      <c r="BH107">
        <v>0.21441185698106624</v>
      </c>
      <c r="BI107">
        <v>0.20958519480557825</v>
      </c>
      <c r="BJ107">
        <v>0.2047569334452235</v>
      </c>
      <c r="BK107">
        <v>0.19274816059940217</v>
      </c>
      <c r="BL107">
        <v>0.18269845330892584</v>
      </c>
      <c r="BM107">
        <v>0.17877193919522874</v>
      </c>
      <c r="BN107">
        <v>0.15984816285744743</v>
      </c>
      <c r="BO107">
        <v>0.10717703786542558</v>
      </c>
      <c r="BP107">
        <v>4.8167504257747726E-2</v>
      </c>
      <c r="BQ107">
        <v>2.0845655215963245E-2</v>
      </c>
      <c r="BR107">
        <v>0</v>
      </c>
      <c r="BS107">
        <v>0</v>
      </c>
      <c r="BT107">
        <v>7.3593025526299316E-2</v>
      </c>
      <c r="BU107">
        <v>3.991454444374104E-2</v>
      </c>
    </row>
    <row r="108" spans="1:73" x14ac:dyDescent="0.35">
      <c r="A108">
        <v>1429</v>
      </c>
      <c r="B108">
        <v>557.6412802451714</v>
      </c>
      <c r="C108">
        <v>2.2961033164677616E-3</v>
      </c>
      <c r="D108">
        <v>-30</v>
      </c>
      <c r="E108">
        <v>684.5</v>
      </c>
      <c r="F108">
        <v>-744.5</v>
      </c>
      <c r="G108">
        <v>0</v>
      </c>
      <c r="H108">
        <v>0</v>
      </c>
      <c r="I108">
        <v>1.3055259680760633E-2</v>
      </c>
      <c r="J108">
        <v>4.7327000296997837E-2</v>
      </c>
      <c r="K108">
        <v>0.10745634090739449</v>
      </c>
      <c r="L108">
        <v>0.15769088035426745</v>
      </c>
      <c r="M108">
        <v>0.18357169795293174</v>
      </c>
      <c r="N108">
        <v>0.18663157514309664</v>
      </c>
      <c r="O108">
        <v>0.18973011063734682</v>
      </c>
      <c r="P108">
        <v>0.20404184849673021</v>
      </c>
      <c r="Q108">
        <v>0.21538341921961898</v>
      </c>
      <c r="R108">
        <v>0.22274150649942762</v>
      </c>
      <c r="S108">
        <v>0.23144511027814149</v>
      </c>
      <c r="T108">
        <v>0.23144511027814149</v>
      </c>
      <c r="U108">
        <v>0.23800594458321381</v>
      </c>
      <c r="V108">
        <v>0.23800594458321381</v>
      </c>
      <c r="W108">
        <v>0.23800594458321381</v>
      </c>
      <c r="X108">
        <v>0.23800594458321381</v>
      </c>
      <c r="Y108">
        <v>0.23800594458321381</v>
      </c>
      <c r="Z108">
        <v>0.23800594458321381</v>
      </c>
      <c r="AA108">
        <v>0.23800594458321381</v>
      </c>
      <c r="AB108">
        <v>0.23800594458321381</v>
      </c>
      <c r="AC108">
        <v>0.23800594458321381</v>
      </c>
      <c r="AD108">
        <v>0.23800594458321381</v>
      </c>
      <c r="AE108">
        <v>0.23800594458321381</v>
      </c>
      <c r="AF108">
        <v>0.23800594458321381</v>
      </c>
      <c r="AG108">
        <v>0.23800594458321381</v>
      </c>
      <c r="AH108">
        <v>0.23800594458321381</v>
      </c>
      <c r="AI108">
        <v>0.23800594458321381</v>
      </c>
      <c r="AJ108">
        <v>0.23800594458321381</v>
      </c>
      <c r="AK108">
        <v>0.23800594458321381</v>
      </c>
      <c r="AL108">
        <v>0.23800594458321381</v>
      </c>
      <c r="AM108">
        <v>0.23800594458321381</v>
      </c>
      <c r="AN108">
        <v>0.23800594458321381</v>
      </c>
      <c r="AO108">
        <v>0.23800594458321381</v>
      </c>
      <c r="AP108">
        <v>0.23800594458321381</v>
      </c>
      <c r="AQ108">
        <v>0.23800594458321381</v>
      </c>
      <c r="AR108">
        <v>0.23800594458321381</v>
      </c>
      <c r="AS108">
        <v>0.23800594458321381</v>
      </c>
      <c r="AT108">
        <v>0.23800594458321381</v>
      </c>
      <c r="AU108">
        <v>0.23800594458321381</v>
      </c>
      <c r="AV108">
        <v>0.23800594458321381</v>
      </c>
      <c r="AW108">
        <v>0.23800594458321381</v>
      </c>
      <c r="AX108">
        <v>0.23800594458321381</v>
      </c>
      <c r="AY108">
        <v>0.23800594458321381</v>
      </c>
      <c r="AZ108">
        <v>0.23800594458321381</v>
      </c>
      <c r="BA108">
        <v>0.23800594458321381</v>
      </c>
      <c r="BB108">
        <v>0.23800594458321381</v>
      </c>
      <c r="BC108">
        <v>0.23800594458321381</v>
      </c>
      <c r="BD108">
        <v>0.23800594458321381</v>
      </c>
      <c r="BE108">
        <v>0.23800594458321381</v>
      </c>
      <c r="BF108">
        <v>0.23144511027814149</v>
      </c>
      <c r="BG108">
        <v>0.22452335753826616</v>
      </c>
      <c r="BH108">
        <v>0.216707960297534</v>
      </c>
      <c r="BI108">
        <v>0.21188129812204601</v>
      </c>
      <c r="BJ108">
        <v>0.20705303676169126</v>
      </c>
      <c r="BK108">
        <v>0.19504426391586993</v>
      </c>
      <c r="BL108">
        <v>0.1849945566253936</v>
      </c>
      <c r="BM108">
        <v>0.17877193919522874</v>
      </c>
      <c r="BN108">
        <v>0.15984816285744743</v>
      </c>
      <c r="BO108">
        <v>0.10717703786542558</v>
      </c>
      <c r="BP108">
        <v>4.8167504257747726E-2</v>
      </c>
      <c r="BQ108">
        <v>2.0845655215963245E-2</v>
      </c>
      <c r="BR108">
        <v>0</v>
      </c>
      <c r="BS108">
        <v>0</v>
      </c>
      <c r="BT108">
        <v>6.3907090796260307E-2</v>
      </c>
      <c r="BU108">
        <v>4.4172760662678223E-2</v>
      </c>
    </row>
    <row r="109" spans="1:73" x14ac:dyDescent="0.35">
      <c r="A109">
        <v>1429</v>
      </c>
      <c r="B109">
        <v>557.89452278137162</v>
      </c>
      <c r="C109">
        <v>2.2971460495792421E-3</v>
      </c>
      <c r="D109">
        <v>-20</v>
      </c>
      <c r="E109">
        <v>694.5</v>
      </c>
      <c r="F109">
        <v>-734.5</v>
      </c>
      <c r="G109">
        <v>0</v>
      </c>
      <c r="H109">
        <v>0</v>
      </c>
      <c r="I109">
        <v>1.3055259680760633E-2</v>
      </c>
      <c r="J109">
        <v>4.7327000296997837E-2</v>
      </c>
      <c r="K109">
        <v>0.10745634090739449</v>
      </c>
      <c r="L109">
        <v>0.15998802640384668</v>
      </c>
      <c r="M109">
        <v>0.18586884400251097</v>
      </c>
      <c r="N109">
        <v>0.18892872119267587</v>
      </c>
      <c r="O109">
        <v>0.19202725668692605</v>
      </c>
      <c r="P109">
        <v>0.20633899454630944</v>
      </c>
      <c r="Q109">
        <v>0.21768056526919821</v>
      </c>
      <c r="R109">
        <v>0.22503865254900685</v>
      </c>
      <c r="S109">
        <v>0.23374225632772072</v>
      </c>
      <c r="T109">
        <v>0.23374225632772072</v>
      </c>
      <c r="U109">
        <v>0.24030309063279304</v>
      </c>
      <c r="V109">
        <v>0.24030309063279304</v>
      </c>
      <c r="W109">
        <v>0.24030309063279304</v>
      </c>
      <c r="X109">
        <v>0.24030309063279304</v>
      </c>
      <c r="Y109">
        <v>0.24030309063279304</v>
      </c>
      <c r="Z109">
        <v>0.24030309063279304</v>
      </c>
      <c r="AA109">
        <v>0.24030309063279304</v>
      </c>
      <c r="AB109">
        <v>0.24030309063279304</v>
      </c>
      <c r="AC109">
        <v>0.24030309063279304</v>
      </c>
      <c r="AD109">
        <v>0.24030309063279304</v>
      </c>
      <c r="AE109">
        <v>0.24030309063279304</v>
      </c>
      <c r="AF109">
        <v>0.24030309063279304</v>
      </c>
      <c r="AG109">
        <v>0.24030309063279304</v>
      </c>
      <c r="AH109">
        <v>0.24030309063279304</v>
      </c>
      <c r="AI109">
        <v>0.24030309063279304</v>
      </c>
      <c r="AJ109">
        <v>0.24030309063279304</v>
      </c>
      <c r="AK109">
        <v>0.24030309063279304</v>
      </c>
      <c r="AL109">
        <v>0.24030309063279304</v>
      </c>
      <c r="AM109">
        <v>0.24030309063279304</v>
      </c>
      <c r="AN109">
        <v>0.24030309063279304</v>
      </c>
      <c r="AO109">
        <v>0.24030309063279304</v>
      </c>
      <c r="AP109">
        <v>0.24030309063279304</v>
      </c>
      <c r="AQ109">
        <v>0.24030309063279304</v>
      </c>
      <c r="AR109">
        <v>0.24030309063279304</v>
      </c>
      <c r="AS109">
        <v>0.24030309063279304</v>
      </c>
      <c r="AT109">
        <v>0.24030309063279304</v>
      </c>
      <c r="AU109">
        <v>0.24030309063279304</v>
      </c>
      <c r="AV109">
        <v>0.24030309063279304</v>
      </c>
      <c r="AW109">
        <v>0.24030309063279304</v>
      </c>
      <c r="AX109">
        <v>0.24030309063279304</v>
      </c>
      <c r="AY109">
        <v>0.24030309063279304</v>
      </c>
      <c r="AZ109">
        <v>0.24030309063279304</v>
      </c>
      <c r="BA109">
        <v>0.24030309063279304</v>
      </c>
      <c r="BB109">
        <v>0.24030309063279304</v>
      </c>
      <c r="BC109">
        <v>0.24030309063279304</v>
      </c>
      <c r="BD109">
        <v>0.24030309063279304</v>
      </c>
      <c r="BE109">
        <v>0.24030309063279304</v>
      </c>
      <c r="BF109">
        <v>0.23374225632772072</v>
      </c>
      <c r="BG109">
        <v>0.22682050358784539</v>
      </c>
      <c r="BH109">
        <v>0.21900510634711323</v>
      </c>
      <c r="BI109">
        <v>0.21417844417162524</v>
      </c>
      <c r="BJ109">
        <v>0.20935018281127049</v>
      </c>
      <c r="BK109">
        <v>0.19734140996544916</v>
      </c>
      <c r="BL109">
        <v>0.18729170267497283</v>
      </c>
      <c r="BM109">
        <v>0.17877193919522874</v>
      </c>
      <c r="BN109">
        <v>0.15984816285744743</v>
      </c>
      <c r="BO109">
        <v>0.10717703786542558</v>
      </c>
      <c r="BP109">
        <v>4.8167504257747726E-2</v>
      </c>
      <c r="BQ109">
        <v>2.0845655215963245E-2</v>
      </c>
      <c r="BR109">
        <v>0</v>
      </c>
      <c r="BS109">
        <v>0</v>
      </c>
      <c r="BT109">
        <v>5.4409053030662458E-2</v>
      </c>
      <c r="BU109">
        <v>4.7933878660610996E-2</v>
      </c>
    </row>
    <row r="110" spans="1:73" x14ac:dyDescent="0.35">
      <c r="A110">
        <v>1429</v>
      </c>
      <c r="B110">
        <v>567.51791599020294</v>
      </c>
      <c r="C110">
        <v>2.3367706359311634E-3</v>
      </c>
      <c r="D110">
        <v>-10</v>
      </c>
      <c r="E110">
        <v>704.5</v>
      </c>
      <c r="F110">
        <v>-724.5</v>
      </c>
      <c r="G110">
        <v>0</v>
      </c>
      <c r="H110">
        <v>0</v>
      </c>
      <c r="I110">
        <v>1.3055259680760633E-2</v>
      </c>
      <c r="J110">
        <v>4.7327000296997837E-2</v>
      </c>
      <c r="K110">
        <v>0.10745634090739449</v>
      </c>
      <c r="L110">
        <v>0.16232479703977784</v>
      </c>
      <c r="M110">
        <v>0.18820561463844213</v>
      </c>
      <c r="N110">
        <v>0.19126549182860703</v>
      </c>
      <c r="O110">
        <v>0.19436402732285721</v>
      </c>
      <c r="P110">
        <v>0.2086757651822406</v>
      </c>
      <c r="Q110">
        <v>0.22001733590512937</v>
      </c>
      <c r="R110">
        <v>0.227375423184938</v>
      </c>
      <c r="S110">
        <v>0.23607902696365188</v>
      </c>
      <c r="T110">
        <v>0.23607902696365188</v>
      </c>
      <c r="U110">
        <v>0.24263986126872419</v>
      </c>
      <c r="V110">
        <v>0.24263986126872419</v>
      </c>
      <c r="W110">
        <v>0.24263986126872419</v>
      </c>
      <c r="X110">
        <v>0.24263986126872419</v>
      </c>
      <c r="Y110">
        <v>0.24263986126872419</v>
      </c>
      <c r="Z110">
        <v>0.24263986126872419</v>
      </c>
      <c r="AA110">
        <v>0.24263986126872419</v>
      </c>
      <c r="AB110">
        <v>0.24263986126872419</v>
      </c>
      <c r="AC110">
        <v>0.24263986126872419</v>
      </c>
      <c r="AD110">
        <v>0.24263986126872419</v>
      </c>
      <c r="AE110">
        <v>0.24263986126872419</v>
      </c>
      <c r="AF110">
        <v>0.24263986126872419</v>
      </c>
      <c r="AG110">
        <v>0.24263986126872419</v>
      </c>
      <c r="AH110">
        <v>0.24263986126872419</v>
      </c>
      <c r="AI110">
        <v>0.24263986126872419</v>
      </c>
      <c r="AJ110">
        <v>0.24263986126872419</v>
      </c>
      <c r="AK110">
        <v>0.24263986126872419</v>
      </c>
      <c r="AL110">
        <v>0.24263986126872419</v>
      </c>
      <c r="AM110">
        <v>0.24263986126872419</v>
      </c>
      <c r="AN110">
        <v>0.24263986126872419</v>
      </c>
      <c r="AO110">
        <v>0.24263986126872419</v>
      </c>
      <c r="AP110">
        <v>0.24263986126872419</v>
      </c>
      <c r="AQ110">
        <v>0.24263986126872419</v>
      </c>
      <c r="AR110">
        <v>0.24263986126872419</v>
      </c>
      <c r="AS110">
        <v>0.24263986126872419</v>
      </c>
      <c r="AT110">
        <v>0.24263986126872419</v>
      </c>
      <c r="AU110">
        <v>0.24263986126872419</v>
      </c>
      <c r="AV110">
        <v>0.24263986126872419</v>
      </c>
      <c r="AW110">
        <v>0.24263986126872419</v>
      </c>
      <c r="AX110">
        <v>0.24263986126872419</v>
      </c>
      <c r="AY110">
        <v>0.24263986126872419</v>
      </c>
      <c r="AZ110">
        <v>0.24263986126872419</v>
      </c>
      <c r="BA110">
        <v>0.24263986126872419</v>
      </c>
      <c r="BB110">
        <v>0.24263986126872419</v>
      </c>
      <c r="BC110">
        <v>0.24263986126872419</v>
      </c>
      <c r="BD110">
        <v>0.24263986126872419</v>
      </c>
      <c r="BE110">
        <v>0.24263986126872419</v>
      </c>
      <c r="BF110">
        <v>0.23607902696365188</v>
      </c>
      <c r="BG110">
        <v>0.22915727422377655</v>
      </c>
      <c r="BH110">
        <v>0.22134187698304439</v>
      </c>
      <c r="BI110">
        <v>0.21651521480755639</v>
      </c>
      <c r="BJ110">
        <v>0.21168695344720165</v>
      </c>
      <c r="BK110">
        <v>0.19967818060138032</v>
      </c>
      <c r="BL110">
        <v>0.18962847331090399</v>
      </c>
      <c r="BM110">
        <v>0.1811087098311599</v>
      </c>
      <c r="BN110">
        <v>0.15984816285744743</v>
      </c>
      <c r="BO110">
        <v>0.10717703786542558</v>
      </c>
      <c r="BP110">
        <v>4.8167504257747726E-2</v>
      </c>
      <c r="BQ110">
        <v>2.0845655215963245E-2</v>
      </c>
      <c r="BR110">
        <v>0</v>
      </c>
      <c r="BS110">
        <v>0</v>
      </c>
      <c r="BT110">
        <v>5.3263889411588744E-2</v>
      </c>
      <c r="BU110">
        <v>5.169499665854374E-2</v>
      </c>
    </row>
    <row r="111" spans="1:73" x14ac:dyDescent="0.35">
      <c r="A111">
        <v>1429</v>
      </c>
      <c r="B111">
        <v>603.69337839048285</v>
      </c>
      <c r="C111">
        <v>2.4857240978332635E-3</v>
      </c>
      <c r="D111">
        <v>0</v>
      </c>
      <c r="E111">
        <v>714.5</v>
      </c>
      <c r="F111">
        <v>-714.5</v>
      </c>
      <c r="G111">
        <v>0</v>
      </c>
      <c r="H111">
        <v>0</v>
      </c>
      <c r="I111">
        <v>1.3055259680760633E-2</v>
      </c>
      <c r="J111">
        <v>4.7327000296997837E-2</v>
      </c>
      <c r="K111">
        <v>0.10745634090739449</v>
      </c>
      <c r="L111">
        <v>0.16232479703977784</v>
      </c>
      <c r="M111">
        <v>0.19069133873627539</v>
      </c>
      <c r="N111">
        <v>0.19375121592644029</v>
      </c>
      <c r="O111">
        <v>0.19684975142069047</v>
      </c>
      <c r="P111">
        <v>0.21116148928007386</v>
      </c>
      <c r="Q111">
        <v>0.22250306000296263</v>
      </c>
      <c r="R111">
        <v>0.22986114728277127</v>
      </c>
      <c r="S111">
        <v>0.23856475106148514</v>
      </c>
      <c r="T111">
        <v>0.23856475106148514</v>
      </c>
      <c r="U111">
        <v>0.24512558536655746</v>
      </c>
      <c r="V111">
        <v>0.24512558536655746</v>
      </c>
      <c r="W111">
        <v>0.24512558536655746</v>
      </c>
      <c r="X111">
        <v>0.24512558536655746</v>
      </c>
      <c r="Y111">
        <v>0.24512558536655746</v>
      </c>
      <c r="Z111">
        <v>0.24512558536655746</v>
      </c>
      <c r="AA111">
        <v>0.24512558536655746</v>
      </c>
      <c r="AB111">
        <v>0.24512558536655746</v>
      </c>
      <c r="AC111">
        <v>0.24512558536655746</v>
      </c>
      <c r="AD111">
        <v>0.24512558536655746</v>
      </c>
      <c r="AE111">
        <v>0.24512558536655746</v>
      </c>
      <c r="AF111">
        <v>0.24512558536655746</v>
      </c>
      <c r="AG111">
        <v>0.24512558536655746</v>
      </c>
      <c r="AH111">
        <v>0.24512558536655746</v>
      </c>
      <c r="AI111">
        <v>0.24512558536655746</v>
      </c>
      <c r="AJ111">
        <v>0.24512558536655746</v>
      </c>
      <c r="AK111">
        <v>0.24512558536655746</v>
      </c>
      <c r="AL111">
        <v>0.24512558536655746</v>
      </c>
      <c r="AM111">
        <v>0.24512558536655746</v>
      </c>
      <c r="AN111">
        <v>0.24512558536655746</v>
      </c>
      <c r="AO111">
        <v>0.24512558536655746</v>
      </c>
      <c r="AP111">
        <v>0.24512558536655746</v>
      </c>
      <c r="AQ111">
        <v>0.24512558536655746</v>
      </c>
      <c r="AR111">
        <v>0.24512558536655746</v>
      </c>
      <c r="AS111">
        <v>0.24512558536655746</v>
      </c>
      <c r="AT111">
        <v>0.24512558536655746</v>
      </c>
      <c r="AU111">
        <v>0.24512558536655746</v>
      </c>
      <c r="AV111">
        <v>0.24512558536655746</v>
      </c>
      <c r="AW111">
        <v>0.24512558536655746</v>
      </c>
      <c r="AX111">
        <v>0.24512558536655746</v>
      </c>
      <c r="AY111">
        <v>0.24512558536655746</v>
      </c>
      <c r="AZ111">
        <v>0.24512558536655746</v>
      </c>
      <c r="BA111">
        <v>0.24512558536655746</v>
      </c>
      <c r="BB111">
        <v>0.24512558536655746</v>
      </c>
      <c r="BC111">
        <v>0.24512558536655746</v>
      </c>
      <c r="BD111">
        <v>0.24512558536655746</v>
      </c>
      <c r="BE111">
        <v>0.24512558536655746</v>
      </c>
      <c r="BF111">
        <v>0.23856475106148514</v>
      </c>
      <c r="BG111">
        <v>0.23164299832160981</v>
      </c>
      <c r="BH111">
        <v>0.22382760108087765</v>
      </c>
      <c r="BI111">
        <v>0.21900093890538966</v>
      </c>
      <c r="BJ111">
        <v>0.21417267754503491</v>
      </c>
      <c r="BK111">
        <v>0.20216390469921358</v>
      </c>
      <c r="BL111">
        <v>0.19211419740873725</v>
      </c>
      <c r="BM111">
        <v>0.18359443392899316</v>
      </c>
      <c r="BN111">
        <v>0.15984816285744743</v>
      </c>
      <c r="BO111">
        <v>0.10717703786542558</v>
      </c>
      <c r="BP111">
        <v>4.8167504257747726E-2</v>
      </c>
      <c r="BQ111">
        <v>2.0845655215963245E-2</v>
      </c>
      <c r="BR111">
        <v>0</v>
      </c>
      <c r="BS111">
        <v>0</v>
      </c>
      <c r="BT111">
        <v>5.2118725792515058E-2</v>
      </c>
      <c r="BU111">
        <v>5.5083935211500457E-2</v>
      </c>
    </row>
    <row r="112" spans="1:73" x14ac:dyDescent="0.35">
      <c r="A112">
        <v>1429</v>
      </c>
      <c r="B112">
        <v>539.06294938240728</v>
      </c>
      <c r="C112">
        <v>2.2196065279056357E-3</v>
      </c>
      <c r="D112">
        <v>10</v>
      </c>
      <c r="E112">
        <v>724.5</v>
      </c>
      <c r="F112">
        <v>-704.5</v>
      </c>
      <c r="G112">
        <v>0</v>
      </c>
      <c r="H112">
        <v>0</v>
      </c>
      <c r="I112">
        <v>1.3055259680760633E-2</v>
      </c>
      <c r="J112">
        <v>4.7327000296997837E-2</v>
      </c>
      <c r="K112">
        <v>0.10745634090739449</v>
      </c>
      <c r="L112">
        <v>0.16232479703977784</v>
      </c>
      <c r="M112">
        <v>0.19291094526418104</v>
      </c>
      <c r="N112">
        <v>0.19597082245434594</v>
      </c>
      <c r="O112">
        <v>0.19906935794859612</v>
      </c>
      <c r="P112">
        <v>0.21338109580797951</v>
      </c>
      <c r="Q112">
        <v>0.22472266653086828</v>
      </c>
      <c r="R112">
        <v>0.23208075381067692</v>
      </c>
      <c r="S112">
        <v>0.24078435758939079</v>
      </c>
      <c r="T112">
        <v>0.24078435758939079</v>
      </c>
      <c r="U112">
        <v>0.24734519189446311</v>
      </c>
      <c r="V112">
        <v>0.24734519189446311</v>
      </c>
      <c r="W112">
        <v>0.24734519189446311</v>
      </c>
      <c r="X112">
        <v>0.24734519189446311</v>
      </c>
      <c r="Y112">
        <v>0.24734519189446311</v>
      </c>
      <c r="Z112">
        <v>0.24734519189446311</v>
      </c>
      <c r="AA112">
        <v>0.24734519189446311</v>
      </c>
      <c r="AB112">
        <v>0.24734519189446311</v>
      </c>
      <c r="AC112">
        <v>0.24734519189446311</v>
      </c>
      <c r="AD112">
        <v>0.24734519189446311</v>
      </c>
      <c r="AE112">
        <v>0.24734519189446311</v>
      </c>
      <c r="AF112">
        <v>0.24734519189446311</v>
      </c>
      <c r="AG112">
        <v>0.24734519189446311</v>
      </c>
      <c r="AH112">
        <v>0.24734519189446311</v>
      </c>
      <c r="AI112">
        <v>0.24734519189446311</v>
      </c>
      <c r="AJ112">
        <v>0.24734519189446311</v>
      </c>
      <c r="AK112">
        <v>0.24734519189446311</v>
      </c>
      <c r="AL112">
        <v>0.24734519189446311</v>
      </c>
      <c r="AM112">
        <v>0.24734519189446311</v>
      </c>
      <c r="AN112">
        <v>0.24734519189446311</v>
      </c>
      <c r="AO112">
        <v>0.24734519189446311</v>
      </c>
      <c r="AP112">
        <v>0.24734519189446311</v>
      </c>
      <c r="AQ112">
        <v>0.24734519189446311</v>
      </c>
      <c r="AR112">
        <v>0.24734519189446311</v>
      </c>
      <c r="AS112">
        <v>0.24734519189446311</v>
      </c>
      <c r="AT112">
        <v>0.24734519189446311</v>
      </c>
      <c r="AU112">
        <v>0.24734519189446311</v>
      </c>
      <c r="AV112">
        <v>0.24734519189446311</v>
      </c>
      <c r="AW112">
        <v>0.24734519189446311</v>
      </c>
      <c r="AX112">
        <v>0.24734519189446311</v>
      </c>
      <c r="AY112">
        <v>0.24734519189446311</v>
      </c>
      <c r="AZ112">
        <v>0.24734519189446311</v>
      </c>
      <c r="BA112">
        <v>0.24734519189446311</v>
      </c>
      <c r="BB112">
        <v>0.24734519189446311</v>
      </c>
      <c r="BC112">
        <v>0.24734519189446311</v>
      </c>
      <c r="BD112">
        <v>0.24734519189446311</v>
      </c>
      <c r="BE112">
        <v>0.24734519189446311</v>
      </c>
      <c r="BF112">
        <v>0.24078435758939079</v>
      </c>
      <c r="BG112">
        <v>0.23386260484951546</v>
      </c>
      <c r="BH112">
        <v>0.2260472076087833</v>
      </c>
      <c r="BI112">
        <v>0.22122054543329531</v>
      </c>
      <c r="BJ112">
        <v>0.21639228407294056</v>
      </c>
      <c r="BK112">
        <v>0.20438351122711923</v>
      </c>
      <c r="BL112">
        <v>0.1943338039366429</v>
      </c>
      <c r="BM112">
        <v>0.18581404045689881</v>
      </c>
      <c r="BN112">
        <v>0.16206776938535308</v>
      </c>
      <c r="BO112">
        <v>0.10717703786542558</v>
      </c>
      <c r="BP112">
        <v>4.8167504257747726E-2</v>
      </c>
      <c r="BQ112">
        <v>2.0845655215963245E-2</v>
      </c>
      <c r="BR112">
        <v>0</v>
      </c>
      <c r="BS112">
        <v>0</v>
      </c>
      <c r="BT112">
        <v>5.0968498398579892E-2</v>
      </c>
      <c r="BU112">
        <v>5.827246944793163E-2</v>
      </c>
    </row>
    <row r="113" spans="1:73" x14ac:dyDescent="0.35">
      <c r="A113">
        <v>1429</v>
      </c>
      <c r="B113">
        <v>556.67511503806861</v>
      </c>
      <c r="C113">
        <v>2.2921251046407799E-3</v>
      </c>
      <c r="D113">
        <v>20</v>
      </c>
      <c r="E113">
        <v>734.5</v>
      </c>
      <c r="F113">
        <v>-694.5</v>
      </c>
      <c r="G113">
        <v>0</v>
      </c>
      <c r="H113">
        <v>0</v>
      </c>
      <c r="I113">
        <v>1.3055259680760633E-2</v>
      </c>
      <c r="J113">
        <v>4.7327000296997837E-2</v>
      </c>
      <c r="K113">
        <v>0.10745634090739449</v>
      </c>
      <c r="L113">
        <v>0.16232479703977784</v>
      </c>
      <c r="M113">
        <v>0.19291094526418104</v>
      </c>
      <c r="N113">
        <v>0.19826294755898671</v>
      </c>
      <c r="O113">
        <v>0.20136148305323689</v>
      </c>
      <c r="P113">
        <v>0.21567322091262028</v>
      </c>
      <c r="Q113">
        <v>0.22701479163550906</v>
      </c>
      <c r="R113">
        <v>0.23437287891531769</v>
      </c>
      <c r="S113">
        <v>0.24307648269403156</v>
      </c>
      <c r="T113">
        <v>0.24307648269403156</v>
      </c>
      <c r="U113">
        <v>0.24963731699910388</v>
      </c>
      <c r="V113">
        <v>0.24963731699910388</v>
      </c>
      <c r="W113">
        <v>0.24963731699910388</v>
      </c>
      <c r="X113">
        <v>0.24963731699910388</v>
      </c>
      <c r="Y113">
        <v>0.24963731699910388</v>
      </c>
      <c r="Z113">
        <v>0.24963731699910388</v>
      </c>
      <c r="AA113">
        <v>0.24963731699910388</v>
      </c>
      <c r="AB113">
        <v>0.24963731699910388</v>
      </c>
      <c r="AC113">
        <v>0.24963731699910388</v>
      </c>
      <c r="AD113">
        <v>0.24963731699910388</v>
      </c>
      <c r="AE113">
        <v>0.24963731699910388</v>
      </c>
      <c r="AF113">
        <v>0.24963731699910388</v>
      </c>
      <c r="AG113">
        <v>0.24963731699910388</v>
      </c>
      <c r="AH113">
        <v>0.24963731699910388</v>
      </c>
      <c r="AI113">
        <v>0.24963731699910388</v>
      </c>
      <c r="AJ113">
        <v>0.24963731699910388</v>
      </c>
      <c r="AK113">
        <v>0.24963731699910388</v>
      </c>
      <c r="AL113">
        <v>0.24963731699910388</v>
      </c>
      <c r="AM113">
        <v>0.24963731699910388</v>
      </c>
      <c r="AN113">
        <v>0.24963731699910388</v>
      </c>
      <c r="AO113">
        <v>0.24963731699910388</v>
      </c>
      <c r="AP113">
        <v>0.24963731699910388</v>
      </c>
      <c r="AQ113">
        <v>0.24963731699910388</v>
      </c>
      <c r="AR113">
        <v>0.24963731699910388</v>
      </c>
      <c r="AS113">
        <v>0.24963731699910388</v>
      </c>
      <c r="AT113">
        <v>0.24963731699910388</v>
      </c>
      <c r="AU113">
        <v>0.24963731699910388</v>
      </c>
      <c r="AV113">
        <v>0.24963731699910388</v>
      </c>
      <c r="AW113">
        <v>0.24963731699910388</v>
      </c>
      <c r="AX113">
        <v>0.24963731699910388</v>
      </c>
      <c r="AY113">
        <v>0.24963731699910388</v>
      </c>
      <c r="AZ113">
        <v>0.24963731699910388</v>
      </c>
      <c r="BA113">
        <v>0.24963731699910388</v>
      </c>
      <c r="BB113">
        <v>0.24963731699910388</v>
      </c>
      <c r="BC113">
        <v>0.24963731699910388</v>
      </c>
      <c r="BD113">
        <v>0.24963731699910388</v>
      </c>
      <c r="BE113">
        <v>0.24963731699910388</v>
      </c>
      <c r="BF113">
        <v>0.24307648269403156</v>
      </c>
      <c r="BG113">
        <v>0.23615472995415623</v>
      </c>
      <c r="BH113">
        <v>0.22833933271342408</v>
      </c>
      <c r="BI113">
        <v>0.22351267053793608</v>
      </c>
      <c r="BJ113">
        <v>0.21868440917758133</v>
      </c>
      <c r="BK113">
        <v>0.20667563633176</v>
      </c>
      <c r="BL113">
        <v>0.19662592904128368</v>
      </c>
      <c r="BM113">
        <v>0.18810616556153958</v>
      </c>
      <c r="BN113">
        <v>0.16435989448999386</v>
      </c>
      <c r="BO113">
        <v>0.10717703786542558</v>
      </c>
      <c r="BP113">
        <v>4.8167504257747726E-2</v>
      </c>
      <c r="BQ113">
        <v>2.0845655215963245E-2</v>
      </c>
      <c r="BR113">
        <v>0</v>
      </c>
      <c r="BS113">
        <v>0</v>
      </c>
      <c r="BT113">
        <v>4.9808866851330597E-2</v>
      </c>
      <c r="BU113">
        <v>6.1461003684362803E-2</v>
      </c>
    </row>
    <row r="114" spans="1:73" x14ac:dyDescent="0.35">
      <c r="A114">
        <v>1429</v>
      </c>
      <c r="B114">
        <v>552.85342944627007</v>
      </c>
      <c r="C114">
        <v>2.2763892090521898E-3</v>
      </c>
      <c r="D114">
        <v>30</v>
      </c>
      <c r="E114">
        <v>744.5</v>
      </c>
      <c r="F114">
        <v>-684.5</v>
      </c>
      <c r="G114">
        <v>0</v>
      </c>
      <c r="H114">
        <v>0</v>
      </c>
      <c r="I114">
        <v>1.3055259680760633E-2</v>
      </c>
      <c r="J114">
        <v>4.7327000296997837E-2</v>
      </c>
      <c r="K114">
        <v>0.10745634090739449</v>
      </c>
      <c r="L114">
        <v>0.16232479703977784</v>
      </c>
      <c r="M114">
        <v>0.19291094526418104</v>
      </c>
      <c r="N114">
        <v>0.20053933676803889</v>
      </c>
      <c r="O114">
        <v>0.20363787226228908</v>
      </c>
      <c r="P114">
        <v>0.21794961012167247</v>
      </c>
      <c r="Q114">
        <v>0.22929118084456124</v>
      </c>
      <c r="R114">
        <v>0.23664926812436987</v>
      </c>
      <c r="S114">
        <v>0.24535287190308375</v>
      </c>
      <c r="T114">
        <v>0.24535287190308375</v>
      </c>
      <c r="U114">
        <v>0.25191370620815606</v>
      </c>
      <c r="V114">
        <v>0.25191370620815606</v>
      </c>
      <c r="W114">
        <v>0.25191370620815606</v>
      </c>
      <c r="X114">
        <v>0.25191370620815606</v>
      </c>
      <c r="Y114">
        <v>0.25191370620815606</v>
      </c>
      <c r="Z114">
        <v>0.25191370620815606</v>
      </c>
      <c r="AA114">
        <v>0.25191370620815606</v>
      </c>
      <c r="AB114">
        <v>0.25191370620815606</v>
      </c>
      <c r="AC114">
        <v>0.25191370620815606</v>
      </c>
      <c r="AD114">
        <v>0.25191370620815606</v>
      </c>
      <c r="AE114">
        <v>0.25191370620815606</v>
      </c>
      <c r="AF114">
        <v>0.25191370620815606</v>
      </c>
      <c r="AG114">
        <v>0.25191370620815606</v>
      </c>
      <c r="AH114">
        <v>0.25191370620815606</v>
      </c>
      <c r="AI114">
        <v>0.25191370620815606</v>
      </c>
      <c r="AJ114">
        <v>0.25191370620815606</v>
      </c>
      <c r="AK114">
        <v>0.25191370620815606</v>
      </c>
      <c r="AL114">
        <v>0.25191370620815606</v>
      </c>
      <c r="AM114">
        <v>0.25191370620815606</v>
      </c>
      <c r="AN114">
        <v>0.25191370620815606</v>
      </c>
      <c r="AO114">
        <v>0.25191370620815606</v>
      </c>
      <c r="AP114">
        <v>0.25191370620815606</v>
      </c>
      <c r="AQ114">
        <v>0.25191370620815606</v>
      </c>
      <c r="AR114">
        <v>0.25191370620815606</v>
      </c>
      <c r="AS114">
        <v>0.25191370620815606</v>
      </c>
      <c r="AT114">
        <v>0.25191370620815606</v>
      </c>
      <c r="AU114">
        <v>0.25191370620815606</v>
      </c>
      <c r="AV114">
        <v>0.25191370620815606</v>
      </c>
      <c r="AW114">
        <v>0.25191370620815606</v>
      </c>
      <c r="AX114">
        <v>0.25191370620815606</v>
      </c>
      <c r="AY114">
        <v>0.25191370620815606</v>
      </c>
      <c r="AZ114">
        <v>0.25191370620815606</v>
      </c>
      <c r="BA114">
        <v>0.25191370620815606</v>
      </c>
      <c r="BB114">
        <v>0.25191370620815606</v>
      </c>
      <c r="BC114">
        <v>0.25191370620815606</v>
      </c>
      <c r="BD114">
        <v>0.25191370620815606</v>
      </c>
      <c r="BE114">
        <v>0.25191370620815606</v>
      </c>
      <c r="BF114">
        <v>0.24535287190308375</v>
      </c>
      <c r="BG114">
        <v>0.23843111916320842</v>
      </c>
      <c r="BH114">
        <v>0.23061572192247626</v>
      </c>
      <c r="BI114">
        <v>0.22578905974698826</v>
      </c>
      <c r="BJ114">
        <v>0.22096079838663352</v>
      </c>
      <c r="BK114">
        <v>0.20895202554081219</v>
      </c>
      <c r="BL114">
        <v>0.19890231825033586</v>
      </c>
      <c r="BM114">
        <v>0.19038255477059177</v>
      </c>
      <c r="BN114">
        <v>0.16663628369904604</v>
      </c>
      <c r="BO114">
        <v>0.10717703786542558</v>
      </c>
      <c r="BP114">
        <v>4.8167504257747726E-2</v>
      </c>
      <c r="BQ114">
        <v>2.0845655215963245E-2</v>
      </c>
      <c r="BR114">
        <v>0</v>
      </c>
      <c r="BS114">
        <v>0</v>
      </c>
      <c r="BT114">
        <v>4.8649235304081273E-2</v>
      </c>
      <c r="BU114">
        <v>7.0222713229469852E-2</v>
      </c>
    </row>
    <row r="115" spans="1:73" x14ac:dyDescent="0.35">
      <c r="A115">
        <v>1429</v>
      </c>
      <c r="B115">
        <v>556.67213859784454</v>
      </c>
      <c r="C115">
        <v>2.292112849066252E-3</v>
      </c>
      <c r="D115">
        <v>40</v>
      </c>
      <c r="E115">
        <v>754.5</v>
      </c>
      <c r="F115">
        <v>-674.5</v>
      </c>
      <c r="G115">
        <v>0</v>
      </c>
      <c r="H115">
        <v>0</v>
      </c>
      <c r="I115">
        <v>1.3055259680760633E-2</v>
      </c>
      <c r="J115">
        <v>4.7327000296997837E-2</v>
      </c>
      <c r="K115">
        <v>0.10745634090739449</v>
      </c>
      <c r="L115">
        <v>0.16232479703977784</v>
      </c>
      <c r="M115">
        <v>0.19291094526418104</v>
      </c>
      <c r="N115">
        <v>0.20283144961710514</v>
      </c>
      <c r="O115">
        <v>0.20592998511135532</v>
      </c>
      <c r="P115">
        <v>0.22024172297073871</v>
      </c>
      <c r="Q115">
        <v>0.23158329369362748</v>
      </c>
      <c r="R115">
        <v>0.23894138097343612</v>
      </c>
      <c r="S115">
        <v>0.24764498475214999</v>
      </c>
      <c r="T115">
        <v>0.24764498475214999</v>
      </c>
      <c r="U115">
        <v>0.25420581905722234</v>
      </c>
      <c r="V115">
        <v>0.25420581905722234</v>
      </c>
      <c r="W115">
        <v>0.25420581905722234</v>
      </c>
      <c r="X115">
        <v>0.25420581905722234</v>
      </c>
      <c r="Y115">
        <v>0.25420581905722234</v>
      </c>
      <c r="Z115">
        <v>0.25420581905722234</v>
      </c>
      <c r="AA115">
        <v>0.25420581905722234</v>
      </c>
      <c r="AB115">
        <v>0.25420581905722234</v>
      </c>
      <c r="AC115">
        <v>0.25420581905722234</v>
      </c>
      <c r="AD115">
        <v>0.25420581905722234</v>
      </c>
      <c r="AE115">
        <v>0.25420581905722234</v>
      </c>
      <c r="AF115">
        <v>0.25420581905722234</v>
      </c>
      <c r="AG115">
        <v>0.25420581905722234</v>
      </c>
      <c r="AH115">
        <v>0.25420581905722234</v>
      </c>
      <c r="AI115">
        <v>0.25420581905722234</v>
      </c>
      <c r="AJ115">
        <v>0.25420581905722234</v>
      </c>
      <c r="AK115">
        <v>0.25420581905722234</v>
      </c>
      <c r="AL115">
        <v>0.25420581905722234</v>
      </c>
      <c r="AM115">
        <v>0.25420581905722234</v>
      </c>
      <c r="AN115">
        <v>0.25420581905722234</v>
      </c>
      <c r="AO115">
        <v>0.25420581905722234</v>
      </c>
      <c r="AP115">
        <v>0.25420581905722234</v>
      </c>
      <c r="AQ115">
        <v>0.25420581905722234</v>
      </c>
      <c r="AR115">
        <v>0.25420581905722234</v>
      </c>
      <c r="AS115">
        <v>0.25420581905722234</v>
      </c>
      <c r="AT115">
        <v>0.25420581905722234</v>
      </c>
      <c r="AU115">
        <v>0.25420581905722234</v>
      </c>
      <c r="AV115">
        <v>0.25420581905722234</v>
      </c>
      <c r="AW115">
        <v>0.25420581905722234</v>
      </c>
      <c r="AX115">
        <v>0.25420581905722234</v>
      </c>
      <c r="AY115">
        <v>0.25420581905722234</v>
      </c>
      <c r="AZ115">
        <v>0.25420581905722234</v>
      </c>
      <c r="BA115">
        <v>0.25420581905722234</v>
      </c>
      <c r="BB115">
        <v>0.25420581905722234</v>
      </c>
      <c r="BC115">
        <v>0.25420581905722234</v>
      </c>
      <c r="BD115">
        <v>0.25420581905722234</v>
      </c>
      <c r="BE115">
        <v>0.25420581905722234</v>
      </c>
      <c r="BF115">
        <v>0.24764498475214999</v>
      </c>
      <c r="BG115">
        <v>0.24072323201227466</v>
      </c>
      <c r="BH115">
        <v>0.2329078347715425</v>
      </c>
      <c r="BI115">
        <v>0.22808117259605451</v>
      </c>
      <c r="BJ115">
        <v>0.22325291123569976</v>
      </c>
      <c r="BK115">
        <v>0.21124413838987843</v>
      </c>
      <c r="BL115">
        <v>0.2011944310994021</v>
      </c>
      <c r="BM115">
        <v>0.19267466761965801</v>
      </c>
      <c r="BN115">
        <v>0.16892839654811229</v>
      </c>
      <c r="BO115">
        <v>0.10946915071449183</v>
      </c>
      <c r="BP115">
        <v>4.8167504257747726E-2</v>
      </c>
      <c r="BQ115">
        <v>2.0845655215963245E-2</v>
      </c>
      <c r="BR115">
        <v>0</v>
      </c>
      <c r="BS115">
        <v>0</v>
      </c>
      <c r="BT115">
        <v>4.464433758783487E-2</v>
      </c>
      <c r="BU115">
        <v>7.9109790726305862E-2</v>
      </c>
    </row>
    <row r="116" spans="1:73" x14ac:dyDescent="0.35">
      <c r="A116">
        <v>1429</v>
      </c>
      <c r="B116">
        <v>598.4050217109866</v>
      </c>
      <c r="C116">
        <v>2.4639491436815246E-3</v>
      </c>
      <c r="D116">
        <v>30</v>
      </c>
      <c r="E116">
        <v>744.5</v>
      </c>
      <c r="F116">
        <v>-684.5</v>
      </c>
      <c r="G116">
        <v>0</v>
      </c>
      <c r="H116">
        <v>0</v>
      </c>
      <c r="I116">
        <v>1.3055259680760633E-2</v>
      </c>
      <c r="J116">
        <v>4.7327000296997837E-2</v>
      </c>
      <c r="K116">
        <v>0.10745634090739449</v>
      </c>
      <c r="L116">
        <v>0.16232479703977784</v>
      </c>
      <c r="M116">
        <v>0.19291094526418104</v>
      </c>
      <c r="N116">
        <v>0.20529539876078667</v>
      </c>
      <c r="O116">
        <v>0.20839393425503686</v>
      </c>
      <c r="P116">
        <v>0.22270567211442024</v>
      </c>
      <c r="Q116">
        <v>0.23404724283730902</v>
      </c>
      <c r="R116">
        <v>0.24140533011711765</v>
      </c>
      <c r="S116">
        <v>0.2501089338958315</v>
      </c>
      <c r="T116">
        <v>0.2501089338958315</v>
      </c>
      <c r="U116">
        <v>0.25666976820090387</v>
      </c>
      <c r="V116">
        <v>0.25666976820090387</v>
      </c>
      <c r="W116">
        <v>0.25666976820090387</v>
      </c>
      <c r="X116">
        <v>0.25666976820090387</v>
      </c>
      <c r="Y116">
        <v>0.25666976820090387</v>
      </c>
      <c r="Z116">
        <v>0.25666976820090387</v>
      </c>
      <c r="AA116">
        <v>0.25666976820090387</v>
      </c>
      <c r="AB116">
        <v>0.25666976820090387</v>
      </c>
      <c r="AC116">
        <v>0.25666976820090387</v>
      </c>
      <c r="AD116">
        <v>0.25666976820090387</v>
      </c>
      <c r="AE116">
        <v>0.25666976820090387</v>
      </c>
      <c r="AF116">
        <v>0.25666976820090387</v>
      </c>
      <c r="AG116">
        <v>0.25666976820090387</v>
      </c>
      <c r="AH116">
        <v>0.25666976820090387</v>
      </c>
      <c r="AI116">
        <v>0.25666976820090387</v>
      </c>
      <c r="AJ116">
        <v>0.25666976820090387</v>
      </c>
      <c r="AK116">
        <v>0.25666976820090387</v>
      </c>
      <c r="AL116">
        <v>0.25666976820090387</v>
      </c>
      <c r="AM116">
        <v>0.25666976820090387</v>
      </c>
      <c r="AN116">
        <v>0.25666976820090387</v>
      </c>
      <c r="AO116">
        <v>0.25666976820090387</v>
      </c>
      <c r="AP116">
        <v>0.25666976820090387</v>
      </c>
      <c r="AQ116">
        <v>0.25666976820090387</v>
      </c>
      <c r="AR116">
        <v>0.25666976820090387</v>
      </c>
      <c r="AS116">
        <v>0.25666976820090387</v>
      </c>
      <c r="AT116">
        <v>0.25666976820090387</v>
      </c>
      <c r="AU116">
        <v>0.25666976820090387</v>
      </c>
      <c r="AV116">
        <v>0.25666976820090387</v>
      </c>
      <c r="AW116">
        <v>0.25666976820090387</v>
      </c>
      <c r="AX116">
        <v>0.25666976820090387</v>
      </c>
      <c r="AY116">
        <v>0.25666976820090387</v>
      </c>
      <c r="AZ116">
        <v>0.25666976820090387</v>
      </c>
      <c r="BA116">
        <v>0.25666976820090387</v>
      </c>
      <c r="BB116">
        <v>0.25666976820090387</v>
      </c>
      <c r="BC116">
        <v>0.25666976820090387</v>
      </c>
      <c r="BD116">
        <v>0.25666976820090387</v>
      </c>
      <c r="BE116">
        <v>0.25666976820090387</v>
      </c>
      <c r="BF116">
        <v>0.2501089338958315</v>
      </c>
      <c r="BG116">
        <v>0.24318718115595619</v>
      </c>
      <c r="BH116">
        <v>0.23537178391522404</v>
      </c>
      <c r="BI116">
        <v>0.23054512173973604</v>
      </c>
      <c r="BJ116">
        <v>0.2257168603793813</v>
      </c>
      <c r="BK116">
        <v>0.21370808753355997</v>
      </c>
      <c r="BL116">
        <v>0.20365838024308364</v>
      </c>
      <c r="BM116">
        <v>0.19513861676333955</v>
      </c>
      <c r="BN116">
        <v>0.17139234569179382</v>
      </c>
      <c r="BO116">
        <v>0.10946915071449183</v>
      </c>
      <c r="BP116">
        <v>4.8167504257747726E-2</v>
      </c>
      <c r="BQ116">
        <v>2.0845655215963245E-2</v>
      </c>
      <c r="BR116">
        <v>0</v>
      </c>
      <c r="BS116">
        <v>0</v>
      </c>
      <c r="BT116">
        <v>4.8649235304081301E-2</v>
      </c>
      <c r="BU116">
        <v>7.022271322946988E-2</v>
      </c>
    </row>
    <row r="117" spans="1:73" x14ac:dyDescent="0.35">
      <c r="A117">
        <v>1410</v>
      </c>
      <c r="B117">
        <v>544.52180009263827</v>
      </c>
      <c r="C117">
        <v>2.2420834959205448E-3</v>
      </c>
      <c r="D117">
        <v>20</v>
      </c>
      <c r="E117">
        <v>725</v>
      </c>
      <c r="F117">
        <v>-685</v>
      </c>
      <c r="G117">
        <v>0</v>
      </c>
      <c r="H117">
        <v>0</v>
      </c>
      <c r="I117">
        <v>1.3055259680760633E-2</v>
      </c>
      <c r="J117">
        <v>4.7327000296997837E-2</v>
      </c>
      <c r="K117">
        <v>0.10745634090739449</v>
      </c>
      <c r="L117">
        <v>0.16232479703977784</v>
      </c>
      <c r="M117">
        <v>0.19291094526418104</v>
      </c>
      <c r="N117">
        <v>0.20753748225670721</v>
      </c>
      <c r="O117">
        <v>0.21063601775095739</v>
      </c>
      <c r="P117">
        <v>0.22494775561034078</v>
      </c>
      <c r="Q117">
        <v>0.23628932633322955</v>
      </c>
      <c r="R117">
        <v>0.24364741361303818</v>
      </c>
      <c r="S117">
        <v>0.25235101739175203</v>
      </c>
      <c r="T117">
        <v>0.25235101739175203</v>
      </c>
      <c r="U117">
        <v>0.2589118516968244</v>
      </c>
      <c r="V117">
        <v>0.2589118516968244</v>
      </c>
      <c r="W117">
        <v>0.2589118516968244</v>
      </c>
      <c r="X117">
        <v>0.2589118516968244</v>
      </c>
      <c r="Y117">
        <v>0.2589118516968244</v>
      </c>
      <c r="Z117">
        <v>0.2589118516968244</v>
      </c>
      <c r="AA117">
        <v>0.2589118516968244</v>
      </c>
      <c r="AB117">
        <v>0.2589118516968244</v>
      </c>
      <c r="AC117">
        <v>0.2589118516968244</v>
      </c>
      <c r="AD117">
        <v>0.2589118516968244</v>
      </c>
      <c r="AE117">
        <v>0.2589118516968244</v>
      </c>
      <c r="AF117">
        <v>0.2589118516968244</v>
      </c>
      <c r="AG117">
        <v>0.2589118516968244</v>
      </c>
      <c r="AH117">
        <v>0.2589118516968244</v>
      </c>
      <c r="AI117">
        <v>0.2589118516968244</v>
      </c>
      <c r="AJ117">
        <v>0.2589118516968244</v>
      </c>
      <c r="AK117">
        <v>0.2589118516968244</v>
      </c>
      <c r="AL117">
        <v>0.2589118516968244</v>
      </c>
      <c r="AM117">
        <v>0.2589118516968244</v>
      </c>
      <c r="AN117">
        <v>0.2589118516968244</v>
      </c>
      <c r="AO117">
        <v>0.2589118516968244</v>
      </c>
      <c r="AP117">
        <v>0.2589118516968244</v>
      </c>
      <c r="AQ117">
        <v>0.2589118516968244</v>
      </c>
      <c r="AR117">
        <v>0.2589118516968244</v>
      </c>
      <c r="AS117">
        <v>0.2589118516968244</v>
      </c>
      <c r="AT117">
        <v>0.2589118516968244</v>
      </c>
      <c r="AU117">
        <v>0.2589118516968244</v>
      </c>
      <c r="AV117">
        <v>0.2589118516968244</v>
      </c>
      <c r="AW117">
        <v>0.2589118516968244</v>
      </c>
      <c r="AX117">
        <v>0.2589118516968244</v>
      </c>
      <c r="AY117">
        <v>0.2589118516968244</v>
      </c>
      <c r="AZ117">
        <v>0.2589118516968244</v>
      </c>
      <c r="BA117">
        <v>0.2589118516968244</v>
      </c>
      <c r="BB117">
        <v>0.2589118516968244</v>
      </c>
      <c r="BC117">
        <v>0.2589118516968244</v>
      </c>
      <c r="BD117">
        <v>0.2589118516968244</v>
      </c>
      <c r="BE117">
        <v>0.2589118516968244</v>
      </c>
      <c r="BF117">
        <v>0.25235101739175203</v>
      </c>
      <c r="BG117">
        <v>0.24542926465187673</v>
      </c>
      <c r="BH117">
        <v>0.23761386741114457</v>
      </c>
      <c r="BI117">
        <v>0.23278720523565657</v>
      </c>
      <c r="BJ117">
        <v>0.22795894387530183</v>
      </c>
      <c r="BK117">
        <v>0.2159501710294805</v>
      </c>
      <c r="BL117">
        <v>0.20590046373900417</v>
      </c>
      <c r="BM117">
        <v>0.19738070025926008</v>
      </c>
      <c r="BN117">
        <v>0.17363442918771435</v>
      </c>
      <c r="BO117">
        <v>0.10946915071449183</v>
      </c>
      <c r="BP117">
        <v>4.8167504257747726E-2</v>
      </c>
      <c r="BQ117">
        <v>2.0845655215963245E-2</v>
      </c>
      <c r="BR117">
        <v>0</v>
      </c>
      <c r="BS117">
        <v>0</v>
      </c>
      <c r="BT117">
        <v>4.8707216881443749E-2</v>
      </c>
      <c r="BU117">
        <v>5.8431896159753222E-2</v>
      </c>
    </row>
    <row r="118" spans="1:73" x14ac:dyDescent="0.35">
      <c r="A118">
        <v>1394</v>
      </c>
      <c r="B118">
        <v>545.59238166580349</v>
      </c>
      <c r="C118">
        <v>2.2464916450080966E-3</v>
      </c>
      <c r="D118">
        <v>10</v>
      </c>
      <c r="E118">
        <v>707</v>
      </c>
      <c r="F118">
        <v>-687</v>
      </c>
      <c r="G118">
        <v>0</v>
      </c>
      <c r="H118">
        <v>0</v>
      </c>
      <c r="I118">
        <v>1.3055259680760633E-2</v>
      </c>
      <c r="J118">
        <v>4.7327000296997837E-2</v>
      </c>
      <c r="K118">
        <v>0.10745634090739449</v>
      </c>
      <c r="L118">
        <v>0.16232479703977784</v>
      </c>
      <c r="M118">
        <v>0.19291094526418104</v>
      </c>
      <c r="N118">
        <v>0.2097839739017153</v>
      </c>
      <c r="O118">
        <v>0.21288250939596548</v>
      </c>
      <c r="P118">
        <v>0.22719424725534887</v>
      </c>
      <c r="Q118">
        <v>0.23853581797823764</v>
      </c>
      <c r="R118">
        <v>0.24589390525804627</v>
      </c>
      <c r="S118">
        <v>0.25459750903676015</v>
      </c>
      <c r="T118">
        <v>0.25459750903676015</v>
      </c>
      <c r="U118">
        <v>0.26115834334183252</v>
      </c>
      <c r="V118">
        <v>0.26115834334183252</v>
      </c>
      <c r="W118">
        <v>0.26115834334183252</v>
      </c>
      <c r="X118">
        <v>0.26115834334183252</v>
      </c>
      <c r="Y118">
        <v>0.26115834334183252</v>
      </c>
      <c r="Z118">
        <v>0.26115834334183252</v>
      </c>
      <c r="AA118">
        <v>0.26115834334183252</v>
      </c>
      <c r="AB118">
        <v>0.26115834334183252</v>
      </c>
      <c r="AC118">
        <v>0.26115834334183252</v>
      </c>
      <c r="AD118">
        <v>0.26115834334183252</v>
      </c>
      <c r="AE118">
        <v>0.26115834334183252</v>
      </c>
      <c r="AF118">
        <v>0.26115834334183252</v>
      </c>
      <c r="AG118">
        <v>0.26115834334183252</v>
      </c>
      <c r="AH118">
        <v>0.26115834334183252</v>
      </c>
      <c r="AI118">
        <v>0.26115834334183252</v>
      </c>
      <c r="AJ118">
        <v>0.26115834334183252</v>
      </c>
      <c r="AK118">
        <v>0.26115834334183252</v>
      </c>
      <c r="AL118">
        <v>0.26115834334183252</v>
      </c>
      <c r="AM118">
        <v>0.26115834334183252</v>
      </c>
      <c r="AN118">
        <v>0.26115834334183252</v>
      </c>
      <c r="AO118">
        <v>0.26115834334183252</v>
      </c>
      <c r="AP118">
        <v>0.26115834334183252</v>
      </c>
      <c r="AQ118">
        <v>0.26115834334183252</v>
      </c>
      <c r="AR118">
        <v>0.26115834334183252</v>
      </c>
      <c r="AS118">
        <v>0.26115834334183252</v>
      </c>
      <c r="AT118">
        <v>0.26115834334183252</v>
      </c>
      <c r="AU118">
        <v>0.26115834334183252</v>
      </c>
      <c r="AV118">
        <v>0.26115834334183252</v>
      </c>
      <c r="AW118">
        <v>0.26115834334183252</v>
      </c>
      <c r="AX118">
        <v>0.26115834334183252</v>
      </c>
      <c r="AY118">
        <v>0.26115834334183252</v>
      </c>
      <c r="AZ118">
        <v>0.26115834334183252</v>
      </c>
      <c r="BA118">
        <v>0.26115834334183252</v>
      </c>
      <c r="BB118">
        <v>0.26115834334183252</v>
      </c>
      <c r="BC118">
        <v>0.26115834334183252</v>
      </c>
      <c r="BD118">
        <v>0.26115834334183252</v>
      </c>
      <c r="BE118">
        <v>0.26115834334183252</v>
      </c>
      <c r="BF118">
        <v>0.25459750903676015</v>
      </c>
      <c r="BG118">
        <v>0.24767575629688482</v>
      </c>
      <c r="BH118">
        <v>0.23986035905615266</v>
      </c>
      <c r="BI118">
        <v>0.23503369688066467</v>
      </c>
      <c r="BJ118">
        <v>0.23020543552030992</v>
      </c>
      <c r="BK118">
        <v>0.21819666267448859</v>
      </c>
      <c r="BL118">
        <v>0.20814695538401226</v>
      </c>
      <c r="BM118">
        <v>0.19962719190426817</v>
      </c>
      <c r="BN118">
        <v>0.17363442918771435</v>
      </c>
      <c r="BO118">
        <v>0.10946915071449183</v>
      </c>
      <c r="BP118">
        <v>4.8167504257747726E-2</v>
      </c>
      <c r="BQ118">
        <v>2.0845655215963245E-2</v>
      </c>
      <c r="BR118">
        <v>0</v>
      </c>
      <c r="BS118">
        <v>0</v>
      </c>
      <c r="BT118">
        <v>4.8939143190893653E-2</v>
      </c>
      <c r="BU118">
        <v>5.2635276158026989E-2</v>
      </c>
    </row>
    <row r="119" spans="1:73" x14ac:dyDescent="0.35">
      <c r="A119">
        <v>1391</v>
      </c>
      <c r="B119">
        <v>743.11988397994241</v>
      </c>
      <c r="C119">
        <v>3.0598165713078204E-3</v>
      </c>
      <c r="D119">
        <v>0</v>
      </c>
      <c r="E119">
        <v>695.5</v>
      </c>
      <c r="F119">
        <v>-695.5</v>
      </c>
      <c r="G119">
        <v>0</v>
      </c>
      <c r="H119">
        <v>0</v>
      </c>
      <c r="I119">
        <v>1.3055259680760633E-2</v>
      </c>
      <c r="J119">
        <v>4.7327000296997837E-2</v>
      </c>
      <c r="K119">
        <v>0.10745634090739449</v>
      </c>
      <c r="L119">
        <v>0.16232479703977784</v>
      </c>
      <c r="M119">
        <v>0.19597076183548887</v>
      </c>
      <c r="N119">
        <v>0.21284379047302313</v>
      </c>
      <c r="O119">
        <v>0.21594232596727331</v>
      </c>
      <c r="P119">
        <v>0.2302540638266567</v>
      </c>
      <c r="Q119">
        <v>0.24159563454954547</v>
      </c>
      <c r="R119">
        <v>0.2489537218293541</v>
      </c>
      <c r="S119">
        <v>0.25765732560806798</v>
      </c>
      <c r="T119">
        <v>0.25765732560806798</v>
      </c>
      <c r="U119">
        <v>0.26421815991314035</v>
      </c>
      <c r="V119">
        <v>0.26421815991314035</v>
      </c>
      <c r="W119">
        <v>0.26421815991314035</v>
      </c>
      <c r="X119">
        <v>0.26421815991314035</v>
      </c>
      <c r="Y119">
        <v>0.26421815991314035</v>
      </c>
      <c r="Z119">
        <v>0.26421815991314035</v>
      </c>
      <c r="AA119">
        <v>0.26421815991314035</v>
      </c>
      <c r="AB119">
        <v>0.26421815991314035</v>
      </c>
      <c r="AC119">
        <v>0.26421815991314035</v>
      </c>
      <c r="AD119">
        <v>0.26421815991314035</v>
      </c>
      <c r="AE119">
        <v>0.26421815991314035</v>
      </c>
      <c r="AF119">
        <v>0.26421815991314035</v>
      </c>
      <c r="AG119">
        <v>0.26421815991314035</v>
      </c>
      <c r="AH119">
        <v>0.26421815991314035</v>
      </c>
      <c r="AI119">
        <v>0.26421815991314035</v>
      </c>
      <c r="AJ119">
        <v>0.26421815991314035</v>
      </c>
      <c r="AK119">
        <v>0.26421815991314035</v>
      </c>
      <c r="AL119">
        <v>0.26421815991314035</v>
      </c>
      <c r="AM119">
        <v>0.26421815991314035</v>
      </c>
      <c r="AN119">
        <v>0.26421815991314035</v>
      </c>
      <c r="AO119">
        <v>0.26421815991314035</v>
      </c>
      <c r="AP119">
        <v>0.26421815991314035</v>
      </c>
      <c r="AQ119">
        <v>0.26421815991314035</v>
      </c>
      <c r="AR119">
        <v>0.26421815991314035</v>
      </c>
      <c r="AS119">
        <v>0.26421815991314035</v>
      </c>
      <c r="AT119">
        <v>0.26421815991314035</v>
      </c>
      <c r="AU119">
        <v>0.26421815991314035</v>
      </c>
      <c r="AV119">
        <v>0.26421815991314035</v>
      </c>
      <c r="AW119">
        <v>0.26421815991314035</v>
      </c>
      <c r="AX119">
        <v>0.26421815991314035</v>
      </c>
      <c r="AY119">
        <v>0.26421815991314035</v>
      </c>
      <c r="AZ119">
        <v>0.26421815991314035</v>
      </c>
      <c r="BA119">
        <v>0.26421815991314035</v>
      </c>
      <c r="BB119">
        <v>0.26421815991314035</v>
      </c>
      <c r="BC119">
        <v>0.26421815991314035</v>
      </c>
      <c r="BD119">
        <v>0.26421815991314035</v>
      </c>
      <c r="BE119">
        <v>0.26421815991314035</v>
      </c>
      <c r="BF119">
        <v>0.25765732560806798</v>
      </c>
      <c r="BG119">
        <v>0.25073557286819265</v>
      </c>
      <c r="BH119">
        <v>0.24292017562746049</v>
      </c>
      <c r="BI119">
        <v>0.23809351345197249</v>
      </c>
      <c r="BJ119">
        <v>0.23326525209161775</v>
      </c>
      <c r="BK119">
        <v>0.22125647924579642</v>
      </c>
      <c r="BL119">
        <v>0.21120677195532009</v>
      </c>
      <c r="BM119">
        <v>0.202687008475576</v>
      </c>
      <c r="BN119">
        <v>0.17363442918771435</v>
      </c>
      <c r="BO119">
        <v>0.10946915071449183</v>
      </c>
      <c r="BP119">
        <v>4.8167504257747726E-2</v>
      </c>
      <c r="BQ119">
        <v>2.0845655215963245E-2</v>
      </c>
      <c r="BR119">
        <v>0</v>
      </c>
      <c r="BS119">
        <v>0</v>
      </c>
      <c r="BT119">
        <v>4.9924830006055576E-2</v>
      </c>
      <c r="BU119">
        <v>4.8309990460404323E-2</v>
      </c>
    </row>
    <row r="120" spans="1:73" x14ac:dyDescent="0.35">
      <c r="A120">
        <v>1381</v>
      </c>
      <c r="B120">
        <v>691.00543092592318</v>
      </c>
      <c r="C120">
        <v>2.8452338767830762E-3</v>
      </c>
      <c r="D120">
        <v>-10</v>
      </c>
      <c r="E120">
        <v>680.5</v>
      </c>
      <c r="F120">
        <v>-700.5</v>
      </c>
      <c r="G120">
        <v>0</v>
      </c>
      <c r="H120">
        <v>0</v>
      </c>
      <c r="I120">
        <v>1.3055259680760633E-2</v>
      </c>
      <c r="J120">
        <v>4.7327000296997837E-2</v>
      </c>
      <c r="K120">
        <v>0.10745634090739449</v>
      </c>
      <c r="L120">
        <v>0.16232479703977784</v>
      </c>
      <c r="M120">
        <v>0.19881599571227193</v>
      </c>
      <c r="N120">
        <v>0.21568902434980619</v>
      </c>
      <c r="O120">
        <v>0.21878755984405637</v>
      </c>
      <c r="P120">
        <v>0.23309929770343976</v>
      </c>
      <c r="Q120">
        <v>0.24444086842632853</v>
      </c>
      <c r="R120">
        <v>0.2517989557061372</v>
      </c>
      <c r="S120">
        <v>0.26050255948485107</v>
      </c>
      <c r="T120">
        <v>0.26050255948485107</v>
      </c>
      <c r="U120">
        <v>0.26706339378992344</v>
      </c>
      <c r="V120">
        <v>0.26706339378992344</v>
      </c>
      <c r="W120">
        <v>0.26706339378992344</v>
      </c>
      <c r="X120">
        <v>0.26706339378992344</v>
      </c>
      <c r="Y120">
        <v>0.26706339378992344</v>
      </c>
      <c r="Z120">
        <v>0.26706339378992344</v>
      </c>
      <c r="AA120">
        <v>0.26706339378992344</v>
      </c>
      <c r="AB120">
        <v>0.26706339378992344</v>
      </c>
      <c r="AC120">
        <v>0.26706339378992344</v>
      </c>
      <c r="AD120">
        <v>0.26706339378992344</v>
      </c>
      <c r="AE120">
        <v>0.26706339378992344</v>
      </c>
      <c r="AF120">
        <v>0.26706339378992344</v>
      </c>
      <c r="AG120">
        <v>0.26706339378992344</v>
      </c>
      <c r="AH120">
        <v>0.26706339378992344</v>
      </c>
      <c r="AI120">
        <v>0.26706339378992344</v>
      </c>
      <c r="AJ120">
        <v>0.26706339378992344</v>
      </c>
      <c r="AK120">
        <v>0.26706339378992344</v>
      </c>
      <c r="AL120">
        <v>0.26706339378992344</v>
      </c>
      <c r="AM120">
        <v>0.26706339378992344</v>
      </c>
      <c r="AN120">
        <v>0.26706339378992344</v>
      </c>
      <c r="AO120">
        <v>0.26706339378992344</v>
      </c>
      <c r="AP120">
        <v>0.26706339378992344</v>
      </c>
      <c r="AQ120">
        <v>0.26706339378992344</v>
      </c>
      <c r="AR120">
        <v>0.26706339378992344</v>
      </c>
      <c r="AS120">
        <v>0.26706339378992344</v>
      </c>
      <c r="AT120">
        <v>0.26706339378992344</v>
      </c>
      <c r="AU120">
        <v>0.26706339378992344</v>
      </c>
      <c r="AV120">
        <v>0.26706339378992344</v>
      </c>
      <c r="AW120">
        <v>0.26706339378992344</v>
      </c>
      <c r="AX120">
        <v>0.26706339378992344</v>
      </c>
      <c r="AY120">
        <v>0.26706339378992344</v>
      </c>
      <c r="AZ120">
        <v>0.26706339378992344</v>
      </c>
      <c r="BA120">
        <v>0.26706339378992344</v>
      </c>
      <c r="BB120">
        <v>0.26706339378992344</v>
      </c>
      <c r="BC120">
        <v>0.26706339378992344</v>
      </c>
      <c r="BD120">
        <v>0.26706339378992344</v>
      </c>
      <c r="BE120">
        <v>0.26706339378992344</v>
      </c>
      <c r="BF120">
        <v>0.26050255948485107</v>
      </c>
      <c r="BG120">
        <v>0.25358080674497574</v>
      </c>
      <c r="BH120">
        <v>0.24576540950424355</v>
      </c>
      <c r="BI120">
        <v>0.24093874732875556</v>
      </c>
      <c r="BJ120">
        <v>0.23611048596840081</v>
      </c>
      <c r="BK120">
        <v>0.22410171312257948</v>
      </c>
      <c r="BL120">
        <v>0.21405200583210315</v>
      </c>
      <c r="BM120">
        <v>0.202687008475576</v>
      </c>
      <c r="BN120">
        <v>0.17363442918771435</v>
      </c>
      <c r="BO120">
        <v>0.10946915071449183</v>
      </c>
      <c r="BP120">
        <v>4.8167504257747726E-2</v>
      </c>
      <c r="BQ120">
        <v>2.0845655215963245E-2</v>
      </c>
      <c r="BR120">
        <v>0</v>
      </c>
      <c r="BS120">
        <v>0</v>
      </c>
      <c r="BT120">
        <v>5.0504645779680252E-2</v>
      </c>
      <c r="BU120">
        <v>4.2611125172593217E-2</v>
      </c>
    </row>
    <row r="121" spans="1:73" x14ac:dyDescent="0.35">
      <c r="A121">
        <v>1323</v>
      </c>
      <c r="B121">
        <v>849.59091098467115</v>
      </c>
      <c r="C121">
        <v>3.4982139548476541E-3</v>
      </c>
      <c r="D121">
        <v>-20</v>
      </c>
      <c r="E121">
        <v>641.5</v>
      </c>
      <c r="F121">
        <v>-681.5</v>
      </c>
      <c r="G121">
        <v>0</v>
      </c>
      <c r="H121">
        <v>0</v>
      </c>
      <c r="I121">
        <v>1.3055259680760633E-2</v>
      </c>
      <c r="J121">
        <v>4.7327000296997837E-2</v>
      </c>
      <c r="K121">
        <v>0.10745634090739449</v>
      </c>
      <c r="L121">
        <v>0.16232479703977784</v>
      </c>
      <c r="M121">
        <v>0.19881599571227193</v>
      </c>
      <c r="N121">
        <v>0.21918723830465384</v>
      </c>
      <c r="O121">
        <v>0.22228577379890402</v>
      </c>
      <c r="P121">
        <v>0.23659751165828741</v>
      </c>
      <c r="Q121">
        <v>0.24793908238117618</v>
      </c>
      <c r="R121">
        <v>0.25529716966098487</v>
      </c>
      <c r="S121">
        <v>0.26400077343969874</v>
      </c>
      <c r="T121">
        <v>0.26400077343969874</v>
      </c>
      <c r="U121">
        <v>0.27056160774477112</v>
      </c>
      <c r="V121">
        <v>0.27056160774477112</v>
      </c>
      <c r="W121">
        <v>0.27056160774477112</v>
      </c>
      <c r="X121">
        <v>0.27056160774477112</v>
      </c>
      <c r="Y121">
        <v>0.27056160774477112</v>
      </c>
      <c r="Z121">
        <v>0.27056160774477112</v>
      </c>
      <c r="AA121">
        <v>0.27056160774477112</v>
      </c>
      <c r="AB121">
        <v>0.27056160774477112</v>
      </c>
      <c r="AC121">
        <v>0.27056160774477112</v>
      </c>
      <c r="AD121">
        <v>0.27056160774477112</v>
      </c>
      <c r="AE121">
        <v>0.27056160774477112</v>
      </c>
      <c r="AF121">
        <v>0.27056160774477112</v>
      </c>
      <c r="AG121">
        <v>0.27056160774477112</v>
      </c>
      <c r="AH121">
        <v>0.27056160774477112</v>
      </c>
      <c r="AI121">
        <v>0.27056160774477112</v>
      </c>
      <c r="AJ121">
        <v>0.27056160774477112</v>
      </c>
      <c r="AK121">
        <v>0.27056160774477112</v>
      </c>
      <c r="AL121">
        <v>0.27056160774477112</v>
      </c>
      <c r="AM121">
        <v>0.27056160774477112</v>
      </c>
      <c r="AN121">
        <v>0.27056160774477112</v>
      </c>
      <c r="AO121">
        <v>0.27056160774477112</v>
      </c>
      <c r="AP121">
        <v>0.27056160774477112</v>
      </c>
      <c r="AQ121">
        <v>0.27056160774477112</v>
      </c>
      <c r="AR121">
        <v>0.27056160774477112</v>
      </c>
      <c r="AS121">
        <v>0.27056160774477112</v>
      </c>
      <c r="AT121">
        <v>0.27056160774477112</v>
      </c>
      <c r="AU121">
        <v>0.27056160774477112</v>
      </c>
      <c r="AV121">
        <v>0.27056160774477112</v>
      </c>
      <c r="AW121">
        <v>0.27056160774477112</v>
      </c>
      <c r="AX121">
        <v>0.27056160774477112</v>
      </c>
      <c r="AY121">
        <v>0.27056160774477112</v>
      </c>
      <c r="AZ121">
        <v>0.27056160774477112</v>
      </c>
      <c r="BA121">
        <v>0.27056160774477112</v>
      </c>
      <c r="BB121">
        <v>0.27056160774477112</v>
      </c>
      <c r="BC121">
        <v>0.27056160774477112</v>
      </c>
      <c r="BD121">
        <v>0.27056160774477112</v>
      </c>
      <c r="BE121">
        <v>0.27056160774477112</v>
      </c>
      <c r="BF121">
        <v>0.26400077343969874</v>
      </c>
      <c r="BG121">
        <v>0.25707902069982341</v>
      </c>
      <c r="BH121">
        <v>0.2492636234590912</v>
      </c>
      <c r="BI121">
        <v>0.2444369612836032</v>
      </c>
      <c r="BJ121">
        <v>0.23960869992324846</v>
      </c>
      <c r="BK121">
        <v>0.22759992707742713</v>
      </c>
      <c r="BL121">
        <v>0.21405200583210315</v>
      </c>
      <c r="BM121">
        <v>0.202687008475576</v>
      </c>
      <c r="BN121">
        <v>0.17363442918771435</v>
      </c>
      <c r="BO121">
        <v>0.10946915071449183</v>
      </c>
      <c r="BP121">
        <v>4.8167504257747726E-2</v>
      </c>
      <c r="BQ121">
        <v>2.0845655215963245E-2</v>
      </c>
      <c r="BR121">
        <v>0</v>
      </c>
      <c r="BS121">
        <v>0</v>
      </c>
      <c r="BT121">
        <v>4.8301345839906584E-2</v>
      </c>
      <c r="BU121">
        <v>2.8592986662606762E-2</v>
      </c>
    </row>
    <row r="122" spans="1:73" x14ac:dyDescent="0.35">
      <c r="A122">
        <v>1323</v>
      </c>
      <c r="B122">
        <v>836.18854365578238</v>
      </c>
      <c r="C122">
        <v>3.4430293385673619E-3</v>
      </c>
      <c r="D122">
        <v>-30</v>
      </c>
      <c r="E122">
        <v>631.5</v>
      </c>
      <c r="F122">
        <v>-691.5</v>
      </c>
      <c r="G122">
        <v>0</v>
      </c>
      <c r="H122">
        <v>0</v>
      </c>
      <c r="I122">
        <v>1.3055259680760633E-2</v>
      </c>
      <c r="J122">
        <v>4.7327000296997837E-2</v>
      </c>
      <c r="K122">
        <v>0.10745634090739449</v>
      </c>
      <c r="L122">
        <v>0.16232479703977784</v>
      </c>
      <c r="M122">
        <v>0.19881599571227193</v>
      </c>
      <c r="N122">
        <v>0.22263026764322119</v>
      </c>
      <c r="O122">
        <v>0.22572880313747137</v>
      </c>
      <c r="P122">
        <v>0.24004054099685476</v>
      </c>
      <c r="Q122">
        <v>0.25138211171974356</v>
      </c>
      <c r="R122">
        <v>0.25874019899955225</v>
      </c>
      <c r="S122">
        <v>0.26744380277826613</v>
      </c>
      <c r="T122">
        <v>0.26744380277826613</v>
      </c>
      <c r="U122">
        <v>0.2740046370833385</v>
      </c>
      <c r="V122">
        <v>0.2740046370833385</v>
      </c>
      <c r="W122">
        <v>0.2740046370833385</v>
      </c>
      <c r="X122">
        <v>0.2740046370833385</v>
      </c>
      <c r="Y122">
        <v>0.2740046370833385</v>
      </c>
      <c r="Z122">
        <v>0.2740046370833385</v>
      </c>
      <c r="AA122">
        <v>0.2740046370833385</v>
      </c>
      <c r="AB122">
        <v>0.2740046370833385</v>
      </c>
      <c r="AC122">
        <v>0.2740046370833385</v>
      </c>
      <c r="AD122">
        <v>0.2740046370833385</v>
      </c>
      <c r="AE122">
        <v>0.2740046370833385</v>
      </c>
      <c r="AF122">
        <v>0.2740046370833385</v>
      </c>
      <c r="AG122">
        <v>0.2740046370833385</v>
      </c>
      <c r="AH122">
        <v>0.2740046370833385</v>
      </c>
      <c r="AI122">
        <v>0.2740046370833385</v>
      </c>
      <c r="AJ122">
        <v>0.2740046370833385</v>
      </c>
      <c r="AK122">
        <v>0.2740046370833385</v>
      </c>
      <c r="AL122">
        <v>0.2740046370833385</v>
      </c>
      <c r="AM122">
        <v>0.2740046370833385</v>
      </c>
      <c r="AN122">
        <v>0.2740046370833385</v>
      </c>
      <c r="AO122">
        <v>0.2740046370833385</v>
      </c>
      <c r="AP122">
        <v>0.2740046370833385</v>
      </c>
      <c r="AQ122">
        <v>0.2740046370833385</v>
      </c>
      <c r="AR122">
        <v>0.2740046370833385</v>
      </c>
      <c r="AS122">
        <v>0.2740046370833385</v>
      </c>
      <c r="AT122">
        <v>0.2740046370833385</v>
      </c>
      <c r="AU122">
        <v>0.2740046370833385</v>
      </c>
      <c r="AV122">
        <v>0.2740046370833385</v>
      </c>
      <c r="AW122">
        <v>0.2740046370833385</v>
      </c>
      <c r="AX122">
        <v>0.2740046370833385</v>
      </c>
      <c r="AY122">
        <v>0.2740046370833385</v>
      </c>
      <c r="AZ122">
        <v>0.2740046370833385</v>
      </c>
      <c r="BA122">
        <v>0.2740046370833385</v>
      </c>
      <c r="BB122">
        <v>0.2740046370833385</v>
      </c>
      <c r="BC122">
        <v>0.2740046370833385</v>
      </c>
      <c r="BD122">
        <v>0.2740046370833385</v>
      </c>
      <c r="BE122">
        <v>0.2740046370833385</v>
      </c>
      <c r="BF122">
        <v>0.26744380277826613</v>
      </c>
      <c r="BG122">
        <v>0.2605220500383908</v>
      </c>
      <c r="BH122">
        <v>0.25270665279765858</v>
      </c>
      <c r="BI122">
        <v>0.24787999062217056</v>
      </c>
      <c r="BJ122">
        <v>0.24305172926181581</v>
      </c>
      <c r="BK122">
        <v>0.22759992707742713</v>
      </c>
      <c r="BL122">
        <v>0.21405200583210315</v>
      </c>
      <c r="BM122">
        <v>0.202687008475576</v>
      </c>
      <c r="BN122">
        <v>0.17363442918771435</v>
      </c>
      <c r="BO122">
        <v>0.10946915071449183</v>
      </c>
      <c r="BP122">
        <v>4.8167504257747726E-2</v>
      </c>
      <c r="BQ122">
        <v>2.0845655215963245E-2</v>
      </c>
      <c r="BR122">
        <v>0</v>
      </c>
      <c r="BS122">
        <v>0</v>
      </c>
      <c r="BT122">
        <v>4.9460977387155936E-2</v>
      </c>
      <c r="BU122">
        <v>2.6786002620557858E-2</v>
      </c>
    </row>
    <row r="123" spans="1:73" x14ac:dyDescent="0.35">
      <c r="A123">
        <v>1336</v>
      </c>
      <c r="B123">
        <v>973.12055704796421</v>
      </c>
      <c r="C123">
        <v>4.0068506717767039E-3</v>
      </c>
      <c r="D123">
        <v>-40</v>
      </c>
      <c r="E123">
        <v>628</v>
      </c>
      <c r="F123">
        <v>-708</v>
      </c>
      <c r="G123">
        <v>0</v>
      </c>
      <c r="H123">
        <v>0</v>
      </c>
      <c r="I123">
        <v>1.3055259680760633E-2</v>
      </c>
      <c r="J123">
        <v>4.7327000296997837E-2</v>
      </c>
      <c r="K123">
        <v>0.10745634090739449</v>
      </c>
      <c r="L123">
        <v>0.16232479703977784</v>
      </c>
      <c r="M123">
        <v>0.20282284638404863</v>
      </c>
      <c r="N123">
        <v>0.22663711831499789</v>
      </c>
      <c r="O123">
        <v>0.22973565380924807</v>
      </c>
      <c r="P123">
        <v>0.24404739166863146</v>
      </c>
      <c r="Q123">
        <v>0.25538896239152026</v>
      </c>
      <c r="R123">
        <v>0.26274704967132895</v>
      </c>
      <c r="S123">
        <v>0.27145065345004282</v>
      </c>
      <c r="T123">
        <v>0.27145065345004282</v>
      </c>
      <c r="U123">
        <v>0.27801148775511519</v>
      </c>
      <c r="V123">
        <v>0.27801148775511519</v>
      </c>
      <c r="W123">
        <v>0.27801148775511519</v>
      </c>
      <c r="X123">
        <v>0.27801148775511519</v>
      </c>
      <c r="Y123">
        <v>0.27801148775511519</v>
      </c>
      <c r="Z123">
        <v>0.27801148775511519</v>
      </c>
      <c r="AA123">
        <v>0.27801148775511519</v>
      </c>
      <c r="AB123">
        <v>0.27801148775511519</v>
      </c>
      <c r="AC123">
        <v>0.27801148775511519</v>
      </c>
      <c r="AD123">
        <v>0.27801148775511519</v>
      </c>
      <c r="AE123">
        <v>0.27801148775511519</v>
      </c>
      <c r="AF123">
        <v>0.27801148775511519</v>
      </c>
      <c r="AG123">
        <v>0.27801148775511519</v>
      </c>
      <c r="AH123">
        <v>0.27801148775511519</v>
      </c>
      <c r="AI123">
        <v>0.27801148775511519</v>
      </c>
      <c r="AJ123">
        <v>0.27801148775511519</v>
      </c>
      <c r="AK123">
        <v>0.27801148775511519</v>
      </c>
      <c r="AL123">
        <v>0.27801148775511519</v>
      </c>
      <c r="AM123">
        <v>0.27801148775511519</v>
      </c>
      <c r="AN123">
        <v>0.27801148775511519</v>
      </c>
      <c r="AO123">
        <v>0.27801148775511519</v>
      </c>
      <c r="AP123">
        <v>0.27801148775511519</v>
      </c>
      <c r="AQ123">
        <v>0.27801148775511519</v>
      </c>
      <c r="AR123">
        <v>0.27801148775511519</v>
      </c>
      <c r="AS123">
        <v>0.27801148775511519</v>
      </c>
      <c r="AT123">
        <v>0.27801148775511519</v>
      </c>
      <c r="AU123">
        <v>0.27801148775511519</v>
      </c>
      <c r="AV123">
        <v>0.27801148775511519</v>
      </c>
      <c r="AW123">
        <v>0.27801148775511519</v>
      </c>
      <c r="AX123">
        <v>0.27801148775511519</v>
      </c>
      <c r="AY123">
        <v>0.27801148775511519</v>
      </c>
      <c r="AZ123">
        <v>0.27801148775511519</v>
      </c>
      <c r="BA123">
        <v>0.27801148775511519</v>
      </c>
      <c r="BB123">
        <v>0.27801148775511519</v>
      </c>
      <c r="BC123">
        <v>0.27801148775511519</v>
      </c>
      <c r="BD123">
        <v>0.27801148775511519</v>
      </c>
      <c r="BE123">
        <v>0.27801148775511519</v>
      </c>
      <c r="BF123">
        <v>0.27145065345004282</v>
      </c>
      <c r="BG123">
        <v>0.26452890071016749</v>
      </c>
      <c r="BH123">
        <v>0.25671350346943528</v>
      </c>
      <c r="BI123">
        <v>0.25188684129394728</v>
      </c>
      <c r="BJ123">
        <v>0.24705857993359251</v>
      </c>
      <c r="BK123">
        <v>0.22759992707742713</v>
      </c>
      <c r="BL123">
        <v>0.21405200583210315</v>
      </c>
      <c r="BM123">
        <v>0.202687008475576</v>
      </c>
      <c r="BN123">
        <v>0.17363442918771435</v>
      </c>
      <c r="BO123">
        <v>0.10946915071449183</v>
      </c>
      <c r="BP123">
        <v>4.8167504257747726E-2</v>
      </c>
      <c r="BQ123">
        <v>2.0845655215963245E-2</v>
      </c>
      <c r="BR123">
        <v>0</v>
      </c>
      <c r="BS123">
        <v>0</v>
      </c>
      <c r="BT123">
        <v>5.1374369440117279E-2</v>
      </c>
      <c r="BU123">
        <v>2.6153558205840699E-2</v>
      </c>
    </row>
    <row r="124" spans="1:73" x14ac:dyDescent="0.35">
      <c r="A124">
        <v>1391</v>
      </c>
      <c r="B124">
        <v>1056.1070465308987</v>
      </c>
      <c r="C124">
        <v>4.3485498258278672E-3</v>
      </c>
      <c r="D124">
        <v>-30</v>
      </c>
      <c r="E124">
        <v>665.5</v>
      </c>
      <c r="F124">
        <v>-725.5</v>
      </c>
      <c r="G124">
        <v>0</v>
      </c>
      <c r="H124">
        <v>0</v>
      </c>
      <c r="I124">
        <v>1.3055259680760633E-2</v>
      </c>
      <c r="J124">
        <v>4.7327000296997837E-2</v>
      </c>
      <c r="K124">
        <v>0.10745634090739449</v>
      </c>
      <c r="L124">
        <v>0.1666733468656057</v>
      </c>
      <c r="M124">
        <v>0.20717139620987648</v>
      </c>
      <c r="N124">
        <v>0.23098566814082575</v>
      </c>
      <c r="O124">
        <v>0.23408420363507593</v>
      </c>
      <c r="P124">
        <v>0.24839594149445932</v>
      </c>
      <c r="Q124">
        <v>0.25973751221734814</v>
      </c>
      <c r="R124">
        <v>0.26709559949715683</v>
      </c>
      <c r="S124">
        <v>0.27579920327587071</v>
      </c>
      <c r="T124">
        <v>0.27579920327587071</v>
      </c>
      <c r="U124">
        <v>0.28236003758094308</v>
      </c>
      <c r="V124">
        <v>0.28236003758094308</v>
      </c>
      <c r="W124">
        <v>0.28236003758094308</v>
      </c>
      <c r="X124">
        <v>0.28236003758094308</v>
      </c>
      <c r="Y124">
        <v>0.28236003758094308</v>
      </c>
      <c r="Z124">
        <v>0.28236003758094308</v>
      </c>
      <c r="AA124">
        <v>0.28236003758094308</v>
      </c>
      <c r="AB124">
        <v>0.28236003758094308</v>
      </c>
      <c r="AC124">
        <v>0.28236003758094308</v>
      </c>
      <c r="AD124">
        <v>0.28236003758094308</v>
      </c>
      <c r="AE124">
        <v>0.28236003758094308</v>
      </c>
      <c r="AF124">
        <v>0.28236003758094308</v>
      </c>
      <c r="AG124">
        <v>0.28236003758094308</v>
      </c>
      <c r="AH124">
        <v>0.28236003758094308</v>
      </c>
      <c r="AI124">
        <v>0.28236003758094308</v>
      </c>
      <c r="AJ124">
        <v>0.28236003758094308</v>
      </c>
      <c r="AK124">
        <v>0.28236003758094308</v>
      </c>
      <c r="AL124">
        <v>0.28236003758094308</v>
      </c>
      <c r="AM124">
        <v>0.28236003758094308</v>
      </c>
      <c r="AN124">
        <v>0.28236003758094308</v>
      </c>
      <c r="AO124">
        <v>0.28236003758094308</v>
      </c>
      <c r="AP124">
        <v>0.28236003758094308</v>
      </c>
      <c r="AQ124">
        <v>0.28236003758094308</v>
      </c>
      <c r="AR124">
        <v>0.28236003758094308</v>
      </c>
      <c r="AS124">
        <v>0.28236003758094308</v>
      </c>
      <c r="AT124">
        <v>0.28236003758094308</v>
      </c>
      <c r="AU124">
        <v>0.28236003758094308</v>
      </c>
      <c r="AV124">
        <v>0.28236003758094308</v>
      </c>
      <c r="AW124">
        <v>0.28236003758094308</v>
      </c>
      <c r="AX124">
        <v>0.28236003758094308</v>
      </c>
      <c r="AY124">
        <v>0.28236003758094308</v>
      </c>
      <c r="AZ124">
        <v>0.28236003758094308</v>
      </c>
      <c r="BA124">
        <v>0.28236003758094308</v>
      </c>
      <c r="BB124">
        <v>0.28236003758094308</v>
      </c>
      <c r="BC124">
        <v>0.28236003758094308</v>
      </c>
      <c r="BD124">
        <v>0.28236003758094308</v>
      </c>
      <c r="BE124">
        <v>0.28236003758094308</v>
      </c>
      <c r="BF124">
        <v>0.27579920327587071</v>
      </c>
      <c r="BG124">
        <v>0.26887745053599538</v>
      </c>
      <c r="BH124">
        <v>0.26106205329526316</v>
      </c>
      <c r="BI124">
        <v>0.25623539111977517</v>
      </c>
      <c r="BJ124">
        <v>0.25140712975942037</v>
      </c>
      <c r="BK124">
        <v>0.23194847690325499</v>
      </c>
      <c r="BL124">
        <v>0.21405200583210315</v>
      </c>
      <c r="BM124">
        <v>0.202687008475576</v>
      </c>
      <c r="BN124">
        <v>0.17363442918771435</v>
      </c>
      <c r="BO124">
        <v>0.10946915071449183</v>
      </c>
      <c r="BP124">
        <v>4.8167504257747726E-2</v>
      </c>
      <c r="BQ124">
        <v>2.0845655215963245E-2</v>
      </c>
      <c r="BR124">
        <v>0</v>
      </c>
      <c r="BS124">
        <v>0</v>
      </c>
      <c r="BT124">
        <v>6.6971291550581846E-2</v>
      </c>
      <c r="BU124">
        <v>3.8919886199009629E-2</v>
      </c>
    </row>
    <row r="125" spans="1:73" x14ac:dyDescent="0.35">
      <c r="A125">
        <v>1321</v>
      </c>
      <c r="B125">
        <v>918.37413544394406</v>
      </c>
      <c r="C125">
        <v>3.7814307743213602E-3</v>
      </c>
      <c r="D125">
        <v>-20</v>
      </c>
      <c r="E125">
        <v>640.5</v>
      </c>
      <c r="F125">
        <v>-680.5</v>
      </c>
      <c r="G125">
        <v>0</v>
      </c>
      <c r="H125">
        <v>0</v>
      </c>
      <c r="I125">
        <v>1.3055259680760633E-2</v>
      </c>
      <c r="J125">
        <v>4.7327000296997837E-2</v>
      </c>
      <c r="K125">
        <v>0.10745634090739449</v>
      </c>
      <c r="L125">
        <v>0.1666733468656057</v>
      </c>
      <c r="M125">
        <v>0.20717139620987648</v>
      </c>
      <c r="N125">
        <v>0.2347670989151471</v>
      </c>
      <c r="O125">
        <v>0.23786563440939729</v>
      </c>
      <c r="P125">
        <v>0.25217737226878068</v>
      </c>
      <c r="Q125">
        <v>0.2635189429916695</v>
      </c>
      <c r="R125">
        <v>0.27087703027147819</v>
      </c>
      <c r="S125">
        <v>0.27958063405019207</v>
      </c>
      <c r="T125">
        <v>0.27958063405019207</v>
      </c>
      <c r="U125">
        <v>0.28614146835526444</v>
      </c>
      <c r="V125">
        <v>0.28614146835526444</v>
      </c>
      <c r="W125">
        <v>0.28614146835526444</v>
      </c>
      <c r="X125">
        <v>0.28614146835526444</v>
      </c>
      <c r="Y125">
        <v>0.28614146835526444</v>
      </c>
      <c r="Z125">
        <v>0.28614146835526444</v>
      </c>
      <c r="AA125">
        <v>0.28614146835526444</v>
      </c>
      <c r="AB125">
        <v>0.28614146835526444</v>
      </c>
      <c r="AC125">
        <v>0.28614146835526444</v>
      </c>
      <c r="AD125">
        <v>0.28614146835526444</v>
      </c>
      <c r="AE125">
        <v>0.28614146835526444</v>
      </c>
      <c r="AF125">
        <v>0.28614146835526444</v>
      </c>
      <c r="AG125">
        <v>0.28614146835526444</v>
      </c>
      <c r="AH125">
        <v>0.28614146835526444</v>
      </c>
      <c r="AI125">
        <v>0.28614146835526444</v>
      </c>
      <c r="AJ125">
        <v>0.28614146835526444</v>
      </c>
      <c r="AK125">
        <v>0.28614146835526444</v>
      </c>
      <c r="AL125">
        <v>0.28614146835526444</v>
      </c>
      <c r="AM125">
        <v>0.28614146835526444</v>
      </c>
      <c r="AN125">
        <v>0.28614146835526444</v>
      </c>
      <c r="AO125">
        <v>0.28614146835526444</v>
      </c>
      <c r="AP125">
        <v>0.28614146835526444</v>
      </c>
      <c r="AQ125">
        <v>0.28614146835526444</v>
      </c>
      <c r="AR125">
        <v>0.28614146835526444</v>
      </c>
      <c r="AS125">
        <v>0.28614146835526444</v>
      </c>
      <c r="AT125">
        <v>0.28614146835526444</v>
      </c>
      <c r="AU125">
        <v>0.28614146835526444</v>
      </c>
      <c r="AV125">
        <v>0.28614146835526444</v>
      </c>
      <c r="AW125">
        <v>0.28614146835526444</v>
      </c>
      <c r="AX125">
        <v>0.28614146835526444</v>
      </c>
      <c r="AY125">
        <v>0.28614146835526444</v>
      </c>
      <c r="AZ125">
        <v>0.28614146835526444</v>
      </c>
      <c r="BA125">
        <v>0.28614146835526444</v>
      </c>
      <c r="BB125">
        <v>0.28614146835526444</v>
      </c>
      <c r="BC125">
        <v>0.28614146835526444</v>
      </c>
      <c r="BD125">
        <v>0.28614146835526444</v>
      </c>
      <c r="BE125">
        <v>0.28614146835526444</v>
      </c>
      <c r="BF125">
        <v>0.27958063405019207</v>
      </c>
      <c r="BG125">
        <v>0.27265888131031674</v>
      </c>
      <c r="BH125">
        <v>0.26484348406958452</v>
      </c>
      <c r="BI125">
        <v>0.26001682189409653</v>
      </c>
      <c r="BJ125">
        <v>0.25518856053374173</v>
      </c>
      <c r="BK125">
        <v>0.23194847690325499</v>
      </c>
      <c r="BL125">
        <v>0.21405200583210315</v>
      </c>
      <c r="BM125">
        <v>0.202687008475576</v>
      </c>
      <c r="BN125">
        <v>0.17363442918771435</v>
      </c>
      <c r="BO125">
        <v>0.10946915071449183</v>
      </c>
      <c r="BP125">
        <v>4.8167504257747726E-2</v>
      </c>
      <c r="BQ125">
        <v>2.0845655215963245E-2</v>
      </c>
      <c r="BR125">
        <v>0</v>
      </c>
      <c r="BS125">
        <v>0</v>
      </c>
      <c r="BT125">
        <v>4.78580511790139E-2</v>
      </c>
      <c r="BU125">
        <v>2.8412288258401919E-2</v>
      </c>
    </row>
    <row r="126" spans="1:73" x14ac:dyDescent="0.35">
      <c r="A126">
        <v>1257</v>
      </c>
      <c r="B126">
        <v>641.34531676804306</v>
      </c>
      <c r="C126">
        <v>2.6407569902011782E-3</v>
      </c>
      <c r="D126">
        <v>-10</v>
      </c>
      <c r="E126">
        <v>618.5</v>
      </c>
      <c r="F126">
        <v>-638.5</v>
      </c>
      <c r="G126">
        <v>0</v>
      </c>
      <c r="H126">
        <v>0</v>
      </c>
      <c r="I126">
        <v>1.3055259680760633E-2</v>
      </c>
      <c r="J126">
        <v>4.7327000296997837E-2</v>
      </c>
      <c r="K126">
        <v>0.10745634090739449</v>
      </c>
      <c r="L126">
        <v>0.1666733468656057</v>
      </c>
      <c r="M126">
        <v>0.20717139620987648</v>
      </c>
      <c r="N126">
        <v>0.2347670989151471</v>
      </c>
      <c r="O126">
        <v>0.23786563440939729</v>
      </c>
      <c r="P126">
        <v>0.25481812925898184</v>
      </c>
      <c r="Q126">
        <v>0.26615969998187067</v>
      </c>
      <c r="R126">
        <v>0.27351778726167936</v>
      </c>
      <c r="S126">
        <v>0.28222139104039323</v>
      </c>
      <c r="T126">
        <v>0.28222139104039323</v>
      </c>
      <c r="U126">
        <v>0.2887822253454656</v>
      </c>
      <c r="V126">
        <v>0.2887822253454656</v>
      </c>
      <c r="W126">
        <v>0.2887822253454656</v>
      </c>
      <c r="X126">
        <v>0.2887822253454656</v>
      </c>
      <c r="Y126">
        <v>0.2887822253454656</v>
      </c>
      <c r="Z126">
        <v>0.2887822253454656</v>
      </c>
      <c r="AA126">
        <v>0.2887822253454656</v>
      </c>
      <c r="AB126">
        <v>0.2887822253454656</v>
      </c>
      <c r="AC126">
        <v>0.2887822253454656</v>
      </c>
      <c r="AD126">
        <v>0.2887822253454656</v>
      </c>
      <c r="AE126">
        <v>0.2887822253454656</v>
      </c>
      <c r="AF126">
        <v>0.2887822253454656</v>
      </c>
      <c r="AG126">
        <v>0.2887822253454656</v>
      </c>
      <c r="AH126">
        <v>0.2887822253454656</v>
      </c>
      <c r="AI126">
        <v>0.2887822253454656</v>
      </c>
      <c r="AJ126">
        <v>0.2887822253454656</v>
      </c>
      <c r="AK126">
        <v>0.2887822253454656</v>
      </c>
      <c r="AL126">
        <v>0.2887822253454656</v>
      </c>
      <c r="AM126">
        <v>0.2887822253454656</v>
      </c>
      <c r="AN126">
        <v>0.2887822253454656</v>
      </c>
      <c r="AO126">
        <v>0.2887822253454656</v>
      </c>
      <c r="AP126">
        <v>0.2887822253454656</v>
      </c>
      <c r="AQ126">
        <v>0.2887822253454656</v>
      </c>
      <c r="AR126">
        <v>0.2887822253454656</v>
      </c>
      <c r="AS126">
        <v>0.2887822253454656</v>
      </c>
      <c r="AT126">
        <v>0.2887822253454656</v>
      </c>
      <c r="AU126">
        <v>0.2887822253454656</v>
      </c>
      <c r="AV126">
        <v>0.2887822253454656</v>
      </c>
      <c r="AW126">
        <v>0.2887822253454656</v>
      </c>
      <c r="AX126">
        <v>0.2887822253454656</v>
      </c>
      <c r="AY126">
        <v>0.2887822253454656</v>
      </c>
      <c r="AZ126">
        <v>0.2887822253454656</v>
      </c>
      <c r="BA126">
        <v>0.2887822253454656</v>
      </c>
      <c r="BB126">
        <v>0.2887822253454656</v>
      </c>
      <c r="BC126">
        <v>0.2887822253454656</v>
      </c>
      <c r="BD126">
        <v>0.2887822253454656</v>
      </c>
      <c r="BE126">
        <v>0.2887822253454656</v>
      </c>
      <c r="BF126">
        <v>0.28222139104039323</v>
      </c>
      <c r="BG126">
        <v>0.2752996383005179</v>
      </c>
      <c r="BH126">
        <v>0.26748424105978569</v>
      </c>
      <c r="BI126">
        <v>0.26265757888429769</v>
      </c>
      <c r="BJ126">
        <v>0.25782931752394289</v>
      </c>
      <c r="BK126">
        <v>0.23194847690325499</v>
      </c>
      <c r="BL126">
        <v>0.21405200583210315</v>
      </c>
      <c r="BM126">
        <v>0.202687008475576</v>
      </c>
      <c r="BN126">
        <v>0.17363442918771435</v>
      </c>
      <c r="BO126">
        <v>0.10946915071449183</v>
      </c>
      <c r="BP126">
        <v>4.8167504257747726E-2</v>
      </c>
      <c r="BQ126">
        <v>2.0845655215963245E-2</v>
      </c>
      <c r="BR126">
        <v>0</v>
      </c>
      <c r="BS126">
        <v>0</v>
      </c>
      <c r="BT126">
        <v>2.7147268773250466E-2</v>
      </c>
      <c r="BU126">
        <v>2.4437482362400786E-2</v>
      </c>
    </row>
    <row r="127" spans="1:73" x14ac:dyDescent="0.35">
      <c r="A127">
        <v>1257</v>
      </c>
      <c r="B127">
        <v>771.22585576386643</v>
      </c>
      <c r="C127">
        <v>3.1755436835424894E-3</v>
      </c>
      <c r="D127">
        <v>0</v>
      </c>
      <c r="E127">
        <v>628.5</v>
      </c>
      <c r="F127">
        <v>-628.5</v>
      </c>
      <c r="G127">
        <v>0</v>
      </c>
      <c r="H127">
        <v>0</v>
      </c>
      <c r="I127">
        <v>1.3055259680760633E-2</v>
      </c>
      <c r="J127">
        <v>4.7327000296997837E-2</v>
      </c>
      <c r="K127">
        <v>0.10745634090739449</v>
      </c>
      <c r="L127">
        <v>0.1666733468656057</v>
      </c>
      <c r="M127">
        <v>0.20717139620987648</v>
      </c>
      <c r="N127">
        <v>0.2347670989151471</v>
      </c>
      <c r="O127">
        <v>0.23786563440939729</v>
      </c>
      <c r="P127">
        <v>0.25799367294252434</v>
      </c>
      <c r="Q127">
        <v>0.26933524366541317</v>
      </c>
      <c r="R127">
        <v>0.27669333094522186</v>
      </c>
      <c r="S127">
        <v>0.28539693472393574</v>
      </c>
      <c r="T127">
        <v>0.28539693472393574</v>
      </c>
      <c r="U127">
        <v>0.29195776902900811</v>
      </c>
      <c r="V127">
        <v>0.29195776902900811</v>
      </c>
      <c r="W127">
        <v>0.29195776902900811</v>
      </c>
      <c r="X127">
        <v>0.29195776902900811</v>
      </c>
      <c r="Y127">
        <v>0.29195776902900811</v>
      </c>
      <c r="Z127">
        <v>0.29195776902900811</v>
      </c>
      <c r="AA127">
        <v>0.29195776902900811</v>
      </c>
      <c r="AB127">
        <v>0.29195776902900811</v>
      </c>
      <c r="AC127">
        <v>0.29195776902900811</v>
      </c>
      <c r="AD127">
        <v>0.29195776902900811</v>
      </c>
      <c r="AE127">
        <v>0.29195776902900811</v>
      </c>
      <c r="AF127">
        <v>0.29195776902900811</v>
      </c>
      <c r="AG127">
        <v>0.29195776902900811</v>
      </c>
      <c r="AH127">
        <v>0.29195776902900811</v>
      </c>
      <c r="AI127">
        <v>0.29195776902900811</v>
      </c>
      <c r="AJ127">
        <v>0.29195776902900811</v>
      </c>
      <c r="AK127">
        <v>0.29195776902900811</v>
      </c>
      <c r="AL127">
        <v>0.29195776902900811</v>
      </c>
      <c r="AM127">
        <v>0.29195776902900811</v>
      </c>
      <c r="AN127">
        <v>0.29195776902900811</v>
      </c>
      <c r="AO127">
        <v>0.29195776902900811</v>
      </c>
      <c r="AP127">
        <v>0.29195776902900811</v>
      </c>
      <c r="AQ127">
        <v>0.29195776902900811</v>
      </c>
      <c r="AR127">
        <v>0.29195776902900811</v>
      </c>
      <c r="AS127">
        <v>0.29195776902900811</v>
      </c>
      <c r="AT127">
        <v>0.29195776902900811</v>
      </c>
      <c r="AU127">
        <v>0.29195776902900811</v>
      </c>
      <c r="AV127">
        <v>0.29195776902900811</v>
      </c>
      <c r="AW127">
        <v>0.29195776902900811</v>
      </c>
      <c r="AX127">
        <v>0.29195776902900811</v>
      </c>
      <c r="AY127">
        <v>0.29195776902900811</v>
      </c>
      <c r="AZ127">
        <v>0.29195776902900811</v>
      </c>
      <c r="BA127">
        <v>0.29195776902900811</v>
      </c>
      <c r="BB127">
        <v>0.29195776902900811</v>
      </c>
      <c r="BC127">
        <v>0.29195776902900811</v>
      </c>
      <c r="BD127">
        <v>0.29195776902900811</v>
      </c>
      <c r="BE127">
        <v>0.29195776902900811</v>
      </c>
      <c r="BF127">
        <v>0.28539693472393574</v>
      </c>
      <c r="BG127">
        <v>0.2784751819840604</v>
      </c>
      <c r="BH127">
        <v>0.27065978474332819</v>
      </c>
      <c r="BI127">
        <v>0.2658331225678402</v>
      </c>
      <c r="BJ127">
        <v>0.26100486120748539</v>
      </c>
      <c r="BK127">
        <v>0.23194847690325499</v>
      </c>
      <c r="BL127">
        <v>0.21405200583210315</v>
      </c>
      <c r="BM127">
        <v>0.202687008475576</v>
      </c>
      <c r="BN127">
        <v>0.17363442918771435</v>
      </c>
      <c r="BO127">
        <v>0.10946915071449183</v>
      </c>
      <c r="BP127">
        <v>4.8167504257747726E-2</v>
      </c>
      <c r="BQ127">
        <v>2.0845655215963245E-2</v>
      </c>
      <c r="BR127">
        <v>0</v>
      </c>
      <c r="BS127">
        <v>0</v>
      </c>
      <c r="BT127">
        <v>2.2902668951810035E-2</v>
      </c>
      <c r="BU127">
        <v>2.6243907407943134E-2</v>
      </c>
    </row>
    <row r="128" spans="1:73" x14ac:dyDescent="0.35">
      <c r="A128">
        <v>1257</v>
      </c>
      <c r="B128">
        <v>642.25765586656325</v>
      </c>
      <c r="C128">
        <v>2.6445135715448954E-3</v>
      </c>
      <c r="D128">
        <v>10</v>
      </c>
      <c r="E128">
        <v>638.5</v>
      </c>
      <c r="F128">
        <v>-618.5</v>
      </c>
      <c r="G128">
        <v>0</v>
      </c>
      <c r="H128">
        <v>0</v>
      </c>
      <c r="I128">
        <v>1.3055259680760633E-2</v>
      </c>
      <c r="J128">
        <v>4.7327000296997837E-2</v>
      </c>
      <c r="K128">
        <v>0.10745634090739449</v>
      </c>
      <c r="L128">
        <v>0.1666733468656057</v>
      </c>
      <c r="M128">
        <v>0.20717139620987648</v>
      </c>
      <c r="N128">
        <v>0.2347670989151471</v>
      </c>
      <c r="O128">
        <v>0.23786563440939729</v>
      </c>
      <c r="P128">
        <v>0.26063818651406923</v>
      </c>
      <c r="Q128">
        <v>0.27197975723695805</v>
      </c>
      <c r="R128">
        <v>0.27933784451676674</v>
      </c>
      <c r="S128">
        <v>0.28804144829548062</v>
      </c>
      <c r="T128">
        <v>0.28804144829548062</v>
      </c>
      <c r="U128">
        <v>0.29460228260055299</v>
      </c>
      <c r="V128">
        <v>0.29460228260055299</v>
      </c>
      <c r="W128">
        <v>0.29460228260055299</v>
      </c>
      <c r="X128">
        <v>0.29460228260055299</v>
      </c>
      <c r="Y128">
        <v>0.29460228260055299</v>
      </c>
      <c r="Z128">
        <v>0.29460228260055299</v>
      </c>
      <c r="AA128">
        <v>0.29460228260055299</v>
      </c>
      <c r="AB128">
        <v>0.29460228260055299</v>
      </c>
      <c r="AC128">
        <v>0.29460228260055299</v>
      </c>
      <c r="AD128">
        <v>0.29460228260055299</v>
      </c>
      <c r="AE128">
        <v>0.29460228260055299</v>
      </c>
      <c r="AF128">
        <v>0.29460228260055299</v>
      </c>
      <c r="AG128">
        <v>0.29460228260055299</v>
      </c>
      <c r="AH128">
        <v>0.29460228260055299</v>
      </c>
      <c r="AI128">
        <v>0.29460228260055299</v>
      </c>
      <c r="AJ128">
        <v>0.29460228260055299</v>
      </c>
      <c r="AK128">
        <v>0.29460228260055299</v>
      </c>
      <c r="AL128">
        <v>0.29460228260055299</v>
      </c>
      <c r="AM128">
        <v>0.29460228260055299</v>
      </c>
      <c r="AN128">
        <v>0.29460228260055299</v>
      </c>
      <c r="AO128">
        <v>0.29460228260055299</v>
      </c>
      <c r="AP128">
        <v>0.29460228260055299</v>
      </c>
      <c r="AQ128">
        <v>0.29460228260055299</v>
      </c>
      <c r="AR128">
        <v>0.29460228260055299</v>
      </c>
      <c r="AS128">
        <v>0.29460228260055299</v>
      </c>
      <c r="AT128">
        <v>0.29460228260055299</v>
      </c>
      <c r="AU128">
        <v>0.29460228260055299</v>
      </c>
      <c r="AV128">
        <v>0.29460228260055299</v>
      </c>
      <c r="AW128">
        <v>0.29460228260055299</v>
      </c>
      <c r="AX128">
        <v>0.29460228260055299</v>
      </c>
      <c r="AY128">
        <v>0.29460228260055299</v>
      </c>
      <c r="AZ128">
        <v>0.29460228260055299</v>
      </c>
      <c r="BA128">
        <v>0.29460228260055299</v>
      </c>
      <c r="BB128">
        <v>0.29460228260055299</v>
      </c>
      <c r="BC128">
        <v>0.29460228260055299</v>
      </c>
      <c r="BD128">
        <v>0.29460228260055299</v>
      </c>
      <c r="BE128">
        <v>0.29460228260055299</v>
      </c>
      <c r="BF128">
        <v>0.28804144829548062</v>
      </c>
      <c r="BG128">
        <v>0.28111969555560529</v>
      </c>
      <c r="BH128">
        <v>0.27330429831487307</v>
      </c>
      <c r="BI128">
        <v>0.26847763613938508</v>
      </c>
      <c r="BJ128">
        <v>0.26364937477903028</v>
      </c>
      <c r="BK128">
        <v>0.23194847690325499</v>
      </c>
      <c r="BL128">
        <v>0.21405200583210315</v>
      </c>
      <c r="BM128">
        <v>0.202687008475576</v>
      </c>
      <c r="BN128">
        <v>0.17363442918771435</v>
      </c>
      <c r="BO128">
        <v>0.10946915071449183</v>
      </c>
      <c r="BP128">
        <v>4.8167504257747726E-2</v>
      </c>
      <c r="BQ128">
        <v>2.0845655215963245E-2</v>
      </c>
      <c r="BR128">
        <v>0</v>
      </c>
      <c r="BS128">
        <v>0</v>
      </c>
      <c r="BT128">
        <v>2.0050499345877382E-2</v>
      </c>
      <c r="BU128">
        <v>2.8050891449992121E-2</v>
      </c>
    </row>
    <row r="129" spans="1:73" x14ac:dyDescent="0.35">
      <c r="A129">
        <v>1256</v>
      </c>
      <c r="B129">
        <v>536.95994071898087</v>
      </c>
      <c r="C129">
        <v>2.2109473318638168E-3</v>
      </c>
      <c r="D129">
        <v>20</v>
      </c>
      <c r="E129">
        <v>648</v>
      </c>
      <c r="F129">
        <v>-608</v>
      </c>
      <c r="G129">
        <v>0</v>
      </c>
      <c r="H129">
        <v>0</v>
      </c>
      <c r="I129">
        <v>1.3055259680760633E-2</v>
      </c>
      <c r="J129">
        <v>4.7327000296997837E-2</v>
      </c>
      <c r="K129">
        <v>0.10745634090739449</v>
      </c>
      <c r="L129">
        <v>0.1666733468656057</v>
      </c>
      <c r="M129">
        <v>0.20717139620987648</v>
      </c>
      <c r="N129">
        <v>0.2347670989151471</v>
      </c>
      <c r="O129">
        <v>0.23786563440939729</v>
      </c>
      <c r="P129">
        <v>0.26063818651406923</v>
      </c>
      <c r="Q129">
        <v>0.27419070456882189</v>
      </c>
      <c r="R129">
        <v>0.28154879184863058</v>
      </c>
      <c r="S129">
        <v>0.29025239562734445</v>
      </c>
      <c r="T129">
        <v>0.29025239562734445</v>
      </c>
      <c r="U129">
        <v>0.29681322993241682</v>
      </c>
      <c r="V129">
        <v>0.29681322993241682</v>
      </c>
      <c r="W129">
        <v>0.29681322993241682</v>
      </c>
      <c r="X129">
        <v>0.29681322993241682</v>
      </c>
      <c r="Y129">
        <v>0.29681322993241682</v>
      </c>
      <c r="Z129">
        <v>0.29681322993241682</v>
      </c>
      <c r="AA129">
        <v>0.29681322993241682</v>
      </c>
      <c r="AB129">
        <v>0.29681322993241682</v>
      </c>
      <c r="AC129">
        <v>0.29681322993241682</v>
      </c>
      <c r="AD129">
        <v>0.29681322993241682</v>
      </c>
      <c r="AE129">
        <v>0.29681322993241682</v>
      </c>
      <c r="AF129">
        <v>0.29681322993241682</v>
      </c>
      <c r="AG129">
        <v>0.29681322993241682</v>
      </c>
      <c r="AH129">
        <v>0.29681322993241682</v>
      </c>
      <c r="AI129">
        <v>0.29681322993241682</v>
      </c>
      <c r="AJ129">
        <v>0.29681322993241682</v>
      </c>
      <c r="AK129">
        <v>0.29681322993241682</v>
      </c>
      <c r="AL129">
        <v>0.29681322993241682</v>
      </c>
      <c r="AM129">
        <v>0.29681322993241682</v>
      </c>
      <c r="AN129">
        <v>0.29681322993241682</v>
      </c>
      <c r="AO129">
        <v>0.29681322993241682</v>
      </c>
      <c r="AP129">
        <v>0.29681322993241682</v>
      </c>
      <c r="AQ129">
        <v>0.29681322993241682</v>
      </c>
      <c r="AR129">
        <v>0.29681322993241682</v>
      </c>
      <c r="AS129">
        <v>0.29681322993241682</v>
      </c>
      <c r="AT129">
        <v>0.29681322993241682</v>
      </c>
      <c r="AU129">
        <v>0.29681322993241682</v>
      </c>
      <c r="AV129">
        <v>0.29681322993241682</v>
      </c>
      <c r="AW129">
        <v>0.29681322993241682</v>
      </c>
      <c r="AX129">
        <v>0.29681322993241682</v>
      </c>
      <c r="AY129">
        <v>0.29681322993241682</v>
      </c>
      <c r="AZ129">
        <v>0.29681322993241682</v>
      </c>
      <c r="BA129">
        <v>0.29681322993241682</v>
      </c>
      <c r="BB129">
        <v>0.29681322993241682</v>
      </c>
      <c r="BC129">
        <v>0.29681322993241682</v>
      </c>
      <c r="BD129">
        <v>0.29681322993241682</v>
      </c>
      <c r="BE129">
        <v>0.29681322993241682</v>
      </c>
      <c r="BF129">
        <v>0.29025239562734445</v>
      </c>
      <c r="BG129">
        <v>0.28333064288746912</v>
      </c>
      <c r="BH129">
        <v>0.27551524564673691</v>
      </c>
      <c r="BI129">
        <v>0.27068858347124891</v>
      </c>
      <c r="BJ129">
        <v>0.26586032211089411</v>
      </c>
      <c r="BK129">
        <v>0.23415942423511879</v>
      </c>
      <c r="BL129">
        <v>0.21405200583210315</v>
      </c>
      <c r="BM129">
        <v>0.202687008475576</v>
      </c>
      <c r="BN129">
        <v>0.17363442918771435</v>
      </c>
      <c r="BO129">
        <v>0.10946915071449183</v>
      </c>
      <c r="BP129">
        <v>4.8167504257747726E-2</v>
      </c>
      <c r="BQ129">
        <v>2.0845655215963245E-2</v>
      </c>
      <c r="BR129">
        <v>0</v>
      </c>
      <c r="BS129">
        <v>0</v>
      </c>
      <c r="BT129">
        <v>1.7159035407329826E-2</v>
      </c>
      <c r="BU129">
        <v>2.9767526289938617E-2</v>
      </c>
    </row>
    <row r="130" spans="1:73" x14ac:dyDescent="0.35">
      <c r="A130">
        <v>1256</v>
      </c>
      <c r="B130">
        <v>554.78173666890916</v>
      </c>
      <c r="C130">
        <v>2.2843290671041684E-3</v>
      </c>
      <c r="D130">
        <v>30</v>
      </c>
      <c r="E130">
        <v>658</v>
      </c>
      <c r="F130">
        <v>-598</v>
      </c>
      <c r="G130">
        <v>0</v>
      </c>
      <c r="H130">
        <v>0</v>
      </c>
      <c r="I130">
        <v>1.3055259680760633E-2</v>
      </c>
      <c r="J130">
        <v>4.7327000296997837E-2</v>
      </c>
      <c r="K130">
        <v>0.10745634090739449</v>
      </c>
      <c r="L130">
        <v>0.1666733468656057</v>
      </c>
      <c r="M130">
        <v>0.20717139620987648</v>
      </c>
      <c r="N130">
        <v>0.2347670989151471</v>
      </c>
      <c r="O130">
        <v>0.23786563440939729</v>
      </c>
      <c r="P130">
        <v>0.26063818651406923</v>
      </c>
      <c r="Q130">
        <v>0.27647503363592607</v>
      </c>
      <c r="R130">
        <v>0.28383312091573476</v>
      </c>
      <c r="S130">
        <v>0.29253672469444864</v>
      </c>
      <c r="T130">
        <v>0.29253672469444864</v>
      </c>
      <c r="U130">
        <v>0.29909755899952101</v>
      </c>
      <c r="V130">
        <v>0.29909755899952101</v>
      </c>
      <c r="W130">
        <v>0.29909755899952101</v>
      </c>
      <c r="X130">
        <v>0.29909755899952101</v>
      </c>
      <c r="Y130">
        <v>0.29909755899952101</v>
      </c>
      <c r="Z130">
        <v>0.29909755899952101</v>
      </c>
      <c r="AA130">
        <v>0.29909755899952101</v>
      </c>
      <c r="AB130">
        <v>0.29909755899952101</v>
      </c>
      <c r="AC130">
        <v>0.29909755899952101</v>
      </c>
      <c r="AD130">
        <v>0.29909755899952101</v>
      </c>
      <c r="AE130">
        <v>0.29909755899952101</v>
      </c>
      <c r="AF130">
        <v>0.29909755899952101</v>
      </c>
      <c r="AG130">
        <v>0.29909755899952101</v>
      </c>
      <c r="AH130">
        <v>0.29909755899952101</v>
      </c>
      <c r="AI130">
        <v>0.29909755899952101</v>
      </c>
      <c r="AJ130">
        <v>0.29909755899952101</v>
      </c>
      <c r="AK130">
        <v>0.29909755899952101</v>
      </c>
      <c r="AL130">
        <v>0.29909755899952101</v>
      </c>
      <c r="AM130">
        <v>0.29909755899952101</v>
      </c>
      <c r="AN130">
        <v>0.29909755899952101</v>
      </c>
      <c r="AO130">
        <v>0.29909755899952101</v>
      </c>
      <c r="AP130">
        <v>0.29909755899952101</v>
      </c>
      <c r="AQ130">
        <v>0.29909755899952101</v>
      </c>
      <c r="AR130">
        <v>0.29909755899952101</v>
      </c>
      <c r="AS130">
        <v>0.29909755899952101</v>
      </c>
      <c r="AT130">
        <v>0.29909755899952101</v>
      </c>
      <c r="AU130">
        <v>0.29909755899952101</v>
      </c>
      <c r="AV130">
        <v>0.29909755899952101</v>
      </c>
      <c r="AW130">
        <v>0.29909755899952101</v>
      </c>
      <c r="AX130">
        <v>0.29909755899952101</v>
      </c>
      <c r="AY130">
        <v>0.29909755899952101</v>
      </c>
      <c r="AZ130">
        <v>0.29909755899952101</v>
      </c>
      <c r="BA130">
        <v>0.29909755899952101</v>
      </c>
      <c r="BB130">
        <v>0.29909755899952101</v>
      </c>
      <c r="BC130">
        <v>0.29909755899952101</v>
      </c>
      <c r="BD130">
        <v>0.29909755899952101</v>
      </c>
      <c r="BE130">
        <v>0.29909755899952101</v>
      </c>
      <c r="BF130">
        <v>0.29253672469444864</v>
      </c>
      <c r="BG130">
        <v>0.2856149719545733</v>
      </c>
      <c r="BH130">
        <v>0.27779957471384109</v>
      </c>
      <c r="BI130">
        <v>0.2729729125383531</v>
      </c>
      <c r="BJ130">
        <v>0.26814465117799829</v>
      </c>
      <c r="BK130">
        <v>0.23644375330222295</v>
      </c>
      <c r="BL130">
        <v>0.21405200583210315</v>
      </c>
      <c r="BM130">
        <v>0.202687008475576</v>
      </c>
      <c r="BN130">
        <v>0.17363442918771435</v>
      </c>
      <c r="BO130">
        <v>0.10946915071449183</v>
      </c>
      <c r="BP130">
        <v>4.8167504257747726E-2</v>
      </c>
      <c r="BQ130">
        <v>2.0845655215963245E-2</v>
      </c>
      <c r="BR130">
        <v>0</v>
      </c>
      <c r="BS130">
        <v>0</v>
      </c>
      <c r="BT130">
        <v>1.4248149019804701E-2</v>
      </c>
      <c r="BU130">
        <v>3.503416114085911E-2</v>
      </c>
    </row>
    <row r="131" spans="1:73" x14ac:dyDescent="0.35">
      <c r="A131">
        <v>1256</v>
      </c>
      <c r="B131">
        <v>461.81525202738851</v>
      </c>
      <c r="C131">
        <v>1.9015370083600685E-3</v>
      </c>
      <c r="D131">
        <v>40</v>
      </c>
      <c r="E131">
        <v>668</v>
      </c>
      <c r="F131">
        <v>-588</v>
      </c>
      <c r="G131">
        <v>0</v>
      </c>
      <c r="H131">
        <v>0</v>
      </c>
      <c r="I131">
        <v>1.3055259680760633E-2</v>
      </c>
      <c r="J131">
        <v>4.7327000296997837E-2</v>
      </c>
      <c r="K131">
        <v>0.10745634090739449</v>
      </c>
      <c r="L131">
        <v>0.1666733468656057</v>
      </c>
      <c r="M131">
        <v>0.20717139620987648</v>
      </c>
      <c r="N131">
        <v>0.2347670989151471</v>
      </c>
      <c r="O131">
        <v>0.23786563440939729</v>
      </c>
      <c r="P131">
        <v>0.26063818651406923</v>
      </c>
      <c r="Q131">
        <v>0.27837657064428611</v>
      </c>
      <c r="R131">
        <v>0.2857346579240948</v>
      </c>
      <c r="S131">
        <v>0.29443826170280868</v>
      </c>
      <c r="T131">
        <v>0.29443826170280868</v>
      </c>
      <c r="U131">
        <v>0.30099909600788105</v>
      </c>
      <c r="V131">
        <v>0.30099909600788105</v>
      </c>
      <c r="W131">
        <v>0.30099909600788105</v>
      </c>
      <c r="X131">
        <v>0.30099909600788105</v>
      </c>
      <c r="Y131">
        <v>0.30099909600788105</v>
      </c>
      <c r="Z131">
        <v>0.30099909600788105</v>
      </c>
      <c r="AA131">
        <v>0.30099909600788105</v>
      </c>
      <c r="AB131">
        <v>0.30099909600788105</v>
      </c>
      <c r="AC131">
        <v>0.30099909600788105</v>
      </c>
      <c r="AD131">
        <v>0.30099909600788105</v>
      </c>
      <c r="AE131">
        <v>0.30099909600788105</v>
      </c>
      <c r="AF131">
        <v>0.30099909600788105</v>
      </c>
      <c r="AG131">
        <v>0.30099909600788105</v>
      </c>
      <c r="AH131">
        <v>0.30099909600788105</v>
      </c>
      <c r="AI131">
        <v>0.30099909600788105</v>
      </c>
      <c r="AJ131">
        <v>0.30099909600788105</v>
      </c>
      <c r="AK131">
        <v>0.30099909600788105</v>
      </c>
      <c r="AL131">
        <v>0.30099909600788105</v>
      </c>
      <c r="AM131">
        <v>0.30099909600788105</v>
      </c>
      <c r="AN131">
        <v>0.30099909600788105</v>
      </c>
      <c r="AO131">
        <v>0.30099909600788105</v>
      </c>
      <c r="AP131">
        <v>0.30099909600788105</v>
      </c>
      <c r="AQ131">
        <v>0.30099909600788105</v>
      </c>
      <c r="AR131">
        <v>0.30099909600788105</v>
      </c>
      <c r="AS131">
        <v>0.30099909600788105</v>
      </c>
      <c r="AT131">
        <v>0.30099909600788105</v>
      </c>
      <c r="AU131">
        <v>0.30099909600788105</v>
      </c>
      <c r="AV131">
        <v>0.30099909600788105</v>
      </c>
      <c r="AW131">
        <v>0.30099909600788105</v>
      </c>
      <c r="AX131">
        <v>0.30099909600788105</v>
      </c>
      <c r="AY131">
        <v>0.30099909600788105</v>
      </c>
      <c r="AZ131">
        <v>0.30099909600788105</v>
      </c>
      <c r="BA131">
        <v>0.30099909600788105</v>
      </c>
      <c r="BB131">
        <v>0.30099909600788105</v>
      </c>
      <c r="BC131">
        <v>0.30099909600788105</v>
      </c>
      <c r="BD131">
        <v>0.30099909600788105</v>
      </c>
      <c r="BE131">
        <v>0.30099909600788105</v>
      </c>
      <c r="BF131">
        <v>0.29443826170280868</v>
      </c>
      <c r="BG131">
        <v>0.28751650896293335</v>
      </c>
      <c r="BH131">
        <v>0.27970111172220113</v>
      </c>
      <c r="BI131">
        <v>0.27487444954671314</v>
      </c>
      <c r="BJ131">
        <v>0.27004618818635834</v>
      </c>
      <c r="BK131">
        <v>0.23834529031058302</v>
      </c>
      <c r="BL131">
        <v>0.21405200583210315</v>
      </c>
      <c r="BM131">
        <v>0.202687008475576</v>
      </c>
      <c r="BN131">
        <v>0.17363442918771435</v>
      </c>
      <c r="BO131">
        <v>0.10946915071449183</v>
      </c>
      <c r="BP131">
        <v>4.8167504257747726E-2</v>
      </c>
      <c r="BQ131">
        <v>2.0845655215963245E-2</v>
      </c>
      <c r="BR131">
        <v>0</v>
      </c>
      <c r="BS131">
        <v>0</v>
      </c>
      <c r="BT131">
        <v>1.099081227627402E-2</v>
      </c>
      <c r="BU131">
        <v>4.6898269627301981E-2</v>
      </c>
    </row>
    <row r="132" spans="1:73" x14ac:dyDescent="0.35">
      <c r="A132">
        <v>1256</v>
      </c>
      <c r="B132">
        <v>455.86532636942673</v>
      </c>
      <c r="C132">
        <v>1.8770380257345782E-3</v>
      </c>
      <c r="D132">
        <v>30</v>
      </c>
      <c r="E132">
        <v>658</v>
      </c>
      <c r="F132">
        <v>-598</v>
      </c>
      <c r="G132">
        <v>0</v>
      </c>
      <c r="H132">
        <v>0</v>
      </c>
      <c r="I132">
        <v>1.3055259680760633E-2</v>
      </c>
      <c r="J132">
        <v>4.7327000296997837E-2</v>
      </c>
      <c r="K132">
        <v>0.10745634090739449</v>
      </c>
      <c r="L132">
        <v>0.1666733468656057</v>
      </c>
      <c r="M132">
        <v>0.20717139620987648</v>
      </c>
      <c r="N132">
        <v>0.2347670989151471</v>
      </c>
      <c r="O132">
        <v>0.23786563440939729</v>
      </c>
      <c r="P132">
        <v>0.26063818651406923</v>
      </c>
      <c r="Q132">
        <v>0.28025360867002069</v>
      </c>
      <c r="R132">
        <v>0.28761169594982938</v>
      </c>
      <c r="S132">
        <v>0.29631529972854326</v>
      </c>
      <c r="T132">
        <v>0.29631529972854326</v>
      </c>
      <c r="U132">
        <v>0.30287613403361563</v>
      </c>
      <c r="V132">
        <v>0.30287613403361563</v>
      </c>
      <c r="W132">
        <v>0.30287613403361563</v>
      </c>
      <c r="X132">
        <v>0.30287613403361563</v>
      </c>
      <c r="Y132">
        <v>0.30287613403361563</v>
      </c>
      <c r="Z132">
        <v>0.30287613403361563</v>
      </c>
      <c r="AA132">
        <v>0.30287613403361563</v>
      </c>
      <c r="AB132">
        <v>0.30287613403361563</v>
      </c>
      <c r="AC132">
        <v>0.30287613403361563</v>
      </c>
      <c r="AD132">
        <v>0.30287613403361563</v>
      </c>
      <c r="AE132">
        <v>0.30287613403361563</v>
      </c>
      <c r="AF132">
        <v>0.30287613403361563</v>
      </c>
      <c r="AG132">
        <v>0.30287613403361563</v>
      </c>
      <c r="AH132">
        <v>0.30287613403361563</v>
      </c>
      <c r="AI132">
        <v>0.30287613403361563</v>
      </c>
      <c r="AJ132">
        <v>0.30287613403361563</v>
      </c>
      <c r="AK132">
        <v>0.30287613403361563</v>
      </c>
      <c r="AL132">
        <v>0.30287613403361563</v>
      </c>
      <c r="AM132">
        <v>0.30287613403361563</v>
      </c>
      <c r="AN132">
        <v>0.30287613403361563</v>
      </c>
      <c r="AO132">
        <v>0.30287613403361563</v>
      </c>
      <c r="AP132">
        <v>0.30287613403361563</v>
      </c>
      <c r="AQ132">
        <v>0.30287613403361563</v>
      </c>
      <c r="AR132">
        <v>0.30287613403361563</v>
      </c>
      <c r="AS132">
        <v>0.30287613403361563</v>
      </c>
      <c r="AT132">
        <v>0.30287613403361563</v>
      </c>
      <c r="AU132">
        <v>0.30287613403361563</v>
      </c>
      <c r="AV132">
        <v>0.30287613403361563</v>
      </c>
      <c r="AW132">
        <v>0.30287613403361563</v>
      </c>
      <c r="AX132">
        <v>0.30287613403361563</v>
      </c>
      <c r="AY132">
        <v>0.30287613403361563</v>
      </c>
      <c r="AZ132">
        <v>0.30287613403361563</v>
      </c>
      <c r="BA132">
        <v>0.30287613403361563</v>
      </c>
      <c r="BB132">
        <v>0.30287613403361563</v>
      </c>
      <c r="BC132">
        <v>0.30287613403361563</v>
      </c>
      <c r="BD132">
        <v>0.30287613403361563</v>
      </c>
      <c r="BE132">
        <v>0.30287613403361563</v>
      </c>
      <c r="BF132">
        <v>0.29631529972854326</v>
      </c>
      <c r="BG132">
        <v>0.28939354698866793</v>
      </c>
      <c r="BH132">
        <v>0.28157814974793571</v>
      </c>
      <c r="BI132">
        <v>0.27675148757244772</v>
      </c>
      <c r="BJ132">
        <v>0.27192322621209292</v>
      </c>
      <c r="BK132">
        <v>0.2402223283363176</v>
      </c>
      <c r="BL132">
        <v>0.21405200583210315</v>
      </c>
      <c r="BM132">
        <v>0.202687008475576</v>
      </c>
      <c r="BN132">
        <v>0.17363442918771435</v>
      </c>
      <c r="BO132">
        <v>0.10946915071449183</v>
      </c>
      <c r="BP132">
        <v>4.8167504257747726E-2</v>
      </c>
      <c r="BQ132">
        <v>2.0845655215963245E-2</v>
      </c>
      <c r="BR132">
        <v>0</v>
      </c>
      <c r="BS132">
        <v>0</v>
      </c>
      <c r="BT132">
        <v>1.4248149019804701E-2</v>
      </c>
      <c r="BU132">
        <v>3.503416114085911E-2</v>
      </c>
    </row>
    <row r="133" spans="1:73" x14ac:dyDescent="0.35">
      <c r="A133">
        <v>1256</v>
      </c>
      <c r="B133">
        <v>419.6629584992038</v>
      </c>
      <c r="C133">
        <v>1.7279737798196085E-3</v>
      </c>
      <c r="D133">
        <v>20</v>
      </c>
      <c r="E133">
        <v>648</v>
      </c>
      <c r="F133">
        <v>-608</v>
      </c>
      <c r="G133">
        <v>0</v>
      </c>
      <c r="H133">
        <v>0</v>
      </c>
      <c r="I133">
        <v>1.3055259680760633E-2</v>
      </c>
      <c r="J133">
        <v>4.7327000296997837E-2</v>
      </c>
      <c r="K133">
        <v>0.10745634090739449</v>
      </c>
      <c r="L133">
        <v>0.1666733468656057</v>
      </c>
      <c r="M133">
        <v>0.20717139620987648</v>
      </c>
      <c r="N133">
        <v>0.2347670989151471</v>
      </c>
      <c r="O133">
        <v>0.23786563440939729</v>
      </c>
      <c r="P133">
        <v>0.26063818651406923</v>
      </c>
      <c r="Q133">
        <v>0.28198158244984028</v>
      </c>
      <c r="R133">
        <v>0.28933966972964897</v>
      </c>
      <c r="S133">
        <v>0.29804327350836285</v>
      </c>
      <c r="T133">
        <v>0.29804327350836285</v>
      </c>
      <c r="U133">
        <v>0.30460410781343522</v>
      </c>
      <c r="V133">
        <v>0.30460410781343522</v>
      </c>
      <c r="W133">
        <v>0.30460410781343522</v>
      </c>
      <c r="X133">
        <v>0.30460410781343522</v>
      </c>
      <c r="Y133">
        <v>0.30460410781343522</v>
      </c>
      <c r="Z133">
        <v>0.30460410781343522</v>
      </c>
      <c r="AA133">
        <v>0.30460410781343522</v>
      </c>
      <c r="AB133">
        <v>0.30460410781343522</v>
      </c>
      <c r="AC133">
        <v>0.30460410781343522</v>
      </c>
      <c r="AD133">
        <v>0.30460410781343522</v>
      </c>
      <c r="AE133">
        <v>0.30460410781343522</v>
      </c>
      <c r="AF133">
        <v>0.30460410781343522</v>
      </c>
      <c r="AG133">
        <v>0.30460410781343522</v>
      </c>
      <c r="AH133">
        <v>0.30460410781343522</v>
      </c>
      <c r="AI133">
        <v>0.30460410781343522</v>
      </c>
      <c r="AJ133">
        <v>0.30460410781343522</v>
      </c>
      <c r="AK133">
        <v>0.30460410781343522</v>
      </c>
      <c r="AL133">
        <v>0.30460410781343522</v>
      </c>
      <c r="AM133">
        <v>0.30460410781343522</v>
      </c>
      <c r="AN133">
        <v>0.30460410781343522</v>
      </c>
      <c r="AO133">
        <v>0.30460410781343522</v>
      </c>
      <c r="AP133">
        <v>0.30460410781343522</v>
      </c>
      <c r="AQ133">
        <v>0.30460410781343522</v>
      </c>
      <c r="AR133">
        <v>0.30460410781343522</v>
      </c>
      <c r="AS133">
        <v>0.30460410781343522</v>
      </c>
      <c r="AT133">
        <v>0.30460410781343522</v>
      </c>
      <c r="AU133">
        <v>0.30460410781343522</v>
      </c>
      <c r="AV133">
        <v>0.30460410781343522</v>
      </c>
      <c r="AW133">
        <v>0.30460410781343522</v>
      </c>
      <c r="AX133">
        <v>0.30460410781343522</v>
      </c>
      <c r="AY133">
        <v>0.30460410781343522</v>
      </c>
      <c r="AZ133">
        <v>0.30460410781343522</v>
      </c>
      <c r="BA133">
        <v>0.30460410781343522</v>
      </c>
      <c r="BB133">
        <v>0.30460410781343522</v>
      </c>
      <c r="BC133">
        <v>0.30460410781343522</v>
      </c>
      <c r="BD133">
        <v>0.30460410781343522</v>
      </c>
      <c r="BE133">
        <v>0.30460410781343522</v>
      </c>
      <c r="BF133">
        <v>0.29804327350836285</v>
      </c>
      <c r="BG133">
        <v>0.29112152076848752</v>
      </c>
      <c r="BH133">
        <v>0.2833061235277553</v>
      </c>
      <c r="BI133">
        <v>0.27847946135226731</v>
      </c>
      <c r="BJ133">
        <v>0.27365119999191251</v>
      </c>
      <c r="BK133">
        <v>0.24195030211613722</v>
      </c>
      <c r="BL133">
        <v>0.21405200583210315</v>
      </c>
      <c r="BM133">
        <v>0.202687008475576</v>
      </c>
      <c r="BN133">
        <v>0.17363442918771435</v>
      </c>
      <c r="BO133">
        <v>0.10946915071449183</v>
      </c>
      <c r="BP133">
        <v>4.8167504257747726E-2</v>
      </c>
      <c r="BQ133">
        <v>2.0845655215963245E-2</v>
      </c>
      <c r="BR133">
        <v>0</v>
      </c>
      <c r="BS133">
        <v>0</v>
      </c>
      <c r="BT133">
        <v>1.7159035407329826E-2</v>
      </c>
      <c r="BU133">
        <v>2.9767526289938617E-2</v>
      </c>
    </row>
    <row r="134" spans="1:73" x14ac:dyDescent="0.35">
      <c r="A134">
        <v>1256</v>
      </c>
      <c r="B134">
        <v>534.85459726740453</v>
      </c>
      <c r="C134">
        <v>2.2022785222675419E-3</v>
      </c>
      <c r="D134">
        <v>0</v>
      </c>
      <c r="E134">
        <v>628</v>
      </c>
      <c r="F134">
        <v>-628</v>
      </c>
      <c r="G134">
        <v>0</v>
      </c>
      <c r="H134">
        <v>0</v>
      </c>
      <c r="I134">
        <v>1.3055259680760633E-2</v>
      </c>
      <c r="J134">
        <v>4.7327000296997837E-2</v>
      </c>
      <c r="K134">
        <v>0.10745634090739449</v>
      </c>
      <c r="L134">
        <v>0.1666733468656057</v>
      </c>
      <c r="M134">
        <v>0.20717139620987648</v>
      </c>
      <c r="N134">
        <v>0.2347670989151471</v>
      </c>
      <c r="O134">
        <v>0.23786563440939729</v>
      </c>
      <c r="P134">
        <v>0.26284046503633679</v>
      </c>
      <c r="Q134">
        <v>0.28418386097210785</v>
      </c>
      <c r="R134">
        <v>0.29154194825191654</v>
      </c>
      <c r="S134">
        <v>0.30024555203063041</v>
      </c>
      <c r="T134">
        <v>0.30024555203063041</v>
      </c>
      <c r="U134">
        <v>0.30680638633570279</v>
      </c>
      <c r="V134">
        <v>0.30680638633570279</v>
      </c>
      <c r="W134">
        <v>0.30680638633570279</v>
      </c>
      <c r="X134">
        <v>0.30680638633570279</v>
      </c>
      <c r="Y134">
        <v>0.30680638633570279</v>
      </c>
      <c r="Z134">
        <v>0.30680638633570279</v>
      </c>
      <c r="AA134">
        <v>0.30680638633570279</v>
      </c>
      <c r="AB134">
        <v>0.30680638633570279</v>
      </c>
      <c r="AC134">
        <v>0.30680638633570279</v>
      </c>
      <c r="AD134">
        <v>0.30680638633570279</v>
      </c>
      <c r="AE134">
        <v>0.30680638633570279</v>
      </c>
      <c r="AF134">
        <v>0.30680638633570279</v>
      </c>
      <c r="AG134">
        <v>0.30680638633570279</v>
      </c>
      <c r="AH134">
        <v>0.30680638633570279</v>
      </c>
      <c r="AI134">
        <v>0.30680638633570279</v>
      </c>
      <c r="AJ134">
        <v>0.30680638633570279</v>
      </c>
      <c r="AK134">
        <v>0.30680638633570279</v>
      </c>
      <c r="AL134">
        <v>0.30680638633570279</v>
      </c>
      <c r="AM134">
        <v>0.30680638633570279</v>
      </c>
      <c r="AN134">
        <v>0.30680638633570279</v>
      </c>
      <c r="AO134">
        <v>0.30680638633570279</v>
      </c>
      <c r="AP134">
        <v>0.30680638633570279</v>
      </c>
      <c r="AQ134">
        <v>0.30680638633570279</v>
      </c>
      <c r="AR134">
        <v>0.30680638633570279</v>
      </c>
      <c r="AS134">
        <v>0.30680638633570279</v>
      </c>
      <c r="AT134">
        <v>0.30680638633570279</v>
      </c>
      <c r="AU134">
        <v>0.30680638633570279</v>
      </c>
      <c r="AV134">
        <v>0.30680638633570279</v>
      </c>
      <c r="AW134">
        <v>0.30680638633570279</v>
      </c>
      <c r="AX134">
        <v>0.30680638633570279</v>
      </c>
      <c r="AY134">
        <v>0.30680638633570279</v>
      </c>
      <c r="AZ134">
        <v>0.30680638633570279</v>
      </c>
      <c r="BA134">
        <v>0.30680638633570279</v>
      </c>
      <c r="BB134">
        <v>0.30680638633570279</v>
      </c>
      <c r="BC134">
        <v>0.30680638633570279</v>
      </c>
      <c r="BD134">
        <v>0.30680638633570279</v>
      </c>
      <c r="BE134">
        <v>0.30680638633570279</v>
      </c>
      <c r="BF134">
        <v>0.30024555203063041</v>
      </c>
      <c r="BG134">
        <v>0.29332379929075508</v>
      </c>
      <c r="BH134">
        <v>0.28550840205002287</v>
      </c>
      <c r="BI134">
        <v>0.28068173987453487</v>
      </c>
      <c r="BJ134">
        <v>0.27585347851418007</v>
      </c>
      <c r="BK134">
        <v>0.24195030211613722</v>
      </c>
      <c r="BL134">
        <v>0.21405200583210315</v>
      </c>
      <c r="BM134">
        <v>0.202687008475576</v>
      </c>
      <c r="BN134">
        <v>0.17363442918771435</v>
      </c>
      <c r="BO134">
        <v>0.10946915071449183</v>
      </c>
      <c r="BP134">
        <v>4.8167504257747726E-2</v>
      </c>
      <c r="BQ134">
        <v>2.0845655215963245E-2</v>
      </c>
      <c r="BR134">
        <v>0</v>
      </c>
      <c r="BS134">
        <v>0</v>
      </c>
      <c r="BT134">
        <v>2.2750330129677421E-2</v>
      </c>
      <c r="BU134">
        <v>2.6153558205840699E-2</v>
      </c>
    </row>
    <row r="135" spans="1:73" x14ac:dyDescent="0.35">
      <c r="A135">
        <v>1256</v>
      </c>
      <c r="B135">
        <v>498.52531684369433</v>
      </c>
      <c r="C135">
        <v>2.052691710421235E-3</v>
      </c>
      <c r="D135">
        <v>-10</v>
      </c>
      <c r="E135">
        <v>618</v>
      </c>
      <c r="F135">
        <v>-638</v>
      </c>
      <c r="G135">
        <v>0</v>
      </c>
      <c r="H135">
        <v>0</v>
      </c>
      <c r="I135">
        <v>1.3055259680760633E-2</v>
      </c>
      <c r="J135">
        <v>4.7327000296997837E-2</v>
      </c>
      <c r="K135">
        <v>0.10745634090739449</v>
      </c>
      <c r="L135">
        <v>0.1666733468656057</v>
      </c>
      <c r="M135">
        <v>0.20717139620987648</v>
      </c>
      <c r="N135">
        <v>0.2347670989151471</v>
      </c>
      <c r="O135">
        <v>0.23786563440939729</v>
      </c>
      <c r="P135">
        <v>0.26489315674675801</v>
      </c>
      <c r="Q135">
        <v>0.28623655268252907</v>
      </c>
      <c r="R135">
        <v>0.29359463996233776</v>
      </c>
      <c r="S135">
        <v>0.30229824374105163</v>
      </c>
      <c r="T135">
        <v>0.30229824374105163</v>
      </c>
      <c r="U135">
        <v>0.308859078046124</v>
      </c>
      <c r="V135">
        <v>0.308859078046124</v>
      </c>
      <c r="W135">
        <v>0.308859078046124</v>
      </c>
      <c r="X135">
        <v>0.308859078046124</v>
      </c>
      <c r="Y135">
        <v>0.308859078046124</v>
      </c>
      <c r="Z135">
        <v>0.308859078046124</v>
      </c>
      <c r="AA135">
        <v>0.308859078046124</v>
      </c>
      <c r="AB135">
        <v>0.308859078046124</v>
      </c>
      <c r="AC135">
        <v>0.308859078046124</v>
      </c>
      <c r="AD135">
        <v>0.308859078046124</v>
      </c>
      <c r="AE135">
        <v>0.308859078046124</v>
      </c>
      <c r="AF135">
        <v>0.308859078046124</v>
      </c>
      <c r="AG135">
        <v>0.308859078046124</v>
      </c>
      <c r="AH135">
        <v>0.308859078046124</v>
      </c>
      <c r="AI135">
        <v>0.308859078046124</v>
      </c>
      <c r="AJ135">
        <v>0.308859078046124</v>
      </c>
      <c r="AK135">
        <v>0.308859078046124</v>
      </c>
      <c r="AL135">
        <v>0.308859078046124</v>
      </c>
      <c r="AM135">
        <v>0.308859078046124</v>
      </c>
      <c r="AN135">
        <v>0.308859078046124</v>
      </c>
      <c r="AO135">
        <v>0.308859078046124</v>
      </c>
      <c r="AP135">
        <v>0.308859078046124</v>
      </c>
      <c r="AQ135">
        <v>0.308859078046124</v>
      </c>
      <c r="AR135">
        <v>0.308859078046124</v>
      </c>
      <c r="AS135">
        <v>0.308859078046124</v>
      </c>
      <c r="AT135">
        <v>0.308859078046124</v>
      </c>
      <c r="AU135">
        <v>0.308859078046124</v>
      </c>
      <c r="AV135">
        <v>0.308859078046124</v>
      </c>
      <c r="AW135">
        <v>0.308859078046124</v>
      </c>
      <c r="AX135">
        <v>0.308859078046124</v>
      </c>
      <c r="AY135">
        <v>0.308859078046124</v>
      </c>
      <c r="AZ135">
        <v>0.308859078046124</v>
      </c>
      <c r="BA135">
        <v>0.308859078046124</v>
      </c>
      <c r="BB135">
        <v>0.308859078046124</v>
      </c>
      <c r="BC135">
        <v>0.308859078046124</v>
      </c>
      <c r="BD135">
        <v>0.308859078046124</v>
      </c>
      <c r="BE135">
        <v>0.308859078046124</v>
      </c>
      <c r="BF135">
        <v>0.30229824374105163</v>
      </c>
      <c r="BG135">
        <v>0.2953764910011763</v>
      </c>
      <c r="BH135">
        <v>0.28756109376044409</v>
      </c>
      <c r="BI135">
        <v>0.28273443158495609</v>
      </c>
      <c r="BJ135">
        <v>0.27790617022460129</v>
      </c>
      <c r="BK135">
        <v>0.24195030211613722</v>
      </c>
      <c r="BL135">
        <v>0.21405200583210315</v>
      </c>
      <c r="BM135">
        <v>0.202687008475576</v>
      </c>
      <c r="BN135">
        <v>0.17363442918771435</v>
      </c>
      <c r="BO135">
        <v>0.10946915071449183</v>
      </c>
      <c r="BP135">
        <v>4.8167504257747726E-2</v>
      </c>
      <c r="BQ135">
        <v>2.0845655215963245E-2</v>
      </c>
      <c r="BR135">
        <v>0</v>
      </c>
      <c r="BS135">
        <v>0</v>
      </c>
      <c r="BT135">
        <v>3.0738128009831278E-2</v>
      </c>
      <c r="BU135">
        <v>2.4347163085164825E-2</v>
      </c>
    </row>
    <row r="136" spans="1:73" x14ac:dyDescent="0.35">
      <c r="A136">
        <v>1256</v>
      </c>
      <c r="B136">
        <v>483.63067865975319</v>
      </c>
      <c r="C136">
        <v>1.9913626278312614E-3</v>
      </c>
      <c r="D136">
        <v>-20</v>
      </c>
      <c r="E136">
        <v>608</v>
      </c>
      <c r="F136">
        <v>-648</v>
      </c>
      <c r="G136">
        <v>0</v>
      </c>
      <c r="H136">
        <v>0</v>
      </c>
      <c r="I136">
        <v>1.3055259680760633E-2</v>
      </c>
      <c r="J136">
        <v>4.7327000296997837E-2</v>
      </c>
      <c r="K136">
        <v>0.10745634090739449</v>
      </c>
      <c r="L136">
        <v>0.1666733468656057</v>
      </c>
      <c r="M136">
        <v>0.20717139620987648</v>
      </c>
      <c r="N136">
        <v>0.2347670989151471</v>
      </c>
      <c r="O136">
        <v>0.23985699703722854</v>
      </c>
      <c r="P136">
        <v>0.26688451937458929</v>
      </c>
      <c r="Q136">
        <v>0.28822791531036035</v>
      </c>
      <c r="R136">
        <v>0.29558600259016904</v>
      </c>
      <c r="S136">
        <v>0.30428960636888291</v>
      </c>
      <c r="T136">
        <v>0.30428960636888291</v>
      </c>
      <c r="U136">
        <v>0.31085044067395529</v>
      </c>
      <c r="V136">
        <v>0.31085044067395529</v>
      </c>
      <c r="W136">
        <v>0.31085044067395529</v>
      </c>
      <c r="X136">
        <v>0.31085044067395529</v>
      </c>
      <c r="Y136">
        <v>0.31085044067395529</v>
      </c>
      <c r="Z136">
        <v>0.31085044067395529</v>
      </c>
      <c r="AA136">
        <v>0.31085044067395529</v>
      </c>
      <c r="AB136">
        <v>0.31085044067395529</v>
      </c>
      <c r="AC136">
        <v>0.31085044067395529</v>
      </c>
      <c r="AD136">
        <v>0.31085044067395529</v>
      </c>
      <c r="AE136">
        <v>0.31085044067395529</v>
      </c>
      <c r="AF136">
        <v>0.31085044067395529</v>
      </c>
      <c r="AG136">
        <v>0.31085044067395529</v>
      </c>
      <c r="AH136">
        <v>0.31085044067395529</v>
      </c>
      <c r="AI136">
        <v>0.31085044067395529</v>
      </c>
      <c r="AJ136">
        <v>0.31085044067395529</v>
      </c>
      <c r="AK136">
        <v>0.31085044067395529</v>
      </c>
      <c r="AL136">
        <v>0.31085044067395529</v>
      </c>
      <c r="AM136">
        <v>0.31085044067395529</v>
      </c>
      <c r="AN136">
        <v>0.31085044067395529</v>
      </c>
      <c r="AO136">
        <v>0.31085044067395529</v>
      </c>
      <c r="AP136">
        <v>0.31085044067395529</v>
      </c>
      <c r="AQ136">
        <v>0.31085044067395529</v>
      </c>
      <c r="AR136">
        <v>0.31085044067395529</v>
      </c>
      <c r="AS136">
        <v>0.31085044067395529</v>
      </c>
      <c r="AT136">
        <v>0.31085044067395529</v>
      </c>
      <c r="AU136">
        <v>0.31085044067395529</v>
      </c>
      <c r="AV136">
        <v>0.31085044067395529</v>
      </c>
      <c r="AW136">
        <v>0.31085044067395529</v>
      </c>
      <c r="AX136">
        <v>0.31085044067395529</v>
      </c>
      <c r="AY136">
        <v>0.31085044067395529</v>
      </c>
      <c r="AZ136">
        <v>0.31085044067395529</v>
      </c>
      <c r="BA136">
        <v>0.31085044067395529</v>
      </c>
      <c r="BB136">
        <v>0.31085044067395529</v>
      </c>
      <c r="BC136">
        <v>0.31085044067395529</v>
      </c>
      <c r="BD136">
        <v>0.31085044067395529</v>
      </c>
      <c r="BE136">
        <v>0.31085044067395529</v>
      </c>
      <c r="BF136">
        <v>0.30428960636888291</v>
      </c>
      <c r="BG136">
        <v>0.29736785362900758</v>
      </c>
      <c r="BH136">
        <v>0.28955245638827537</v>
      </c>
      <c r="BI136">
        <v>0.28472579421278738</v>
      </c>
      <c r="BJ136">
        <v>0.27790617022460129</v>
      </c>
      <c r="BK136">
        <v>0.24195030211613722</v>
      </c>
      <c r="BL136">
        <v>0.21405200583210315</v>
      </c>
      <c r="BM136">
        <v>0.202687008475576</v>
      </c>
      <c r="BN136">
        <v>0.17363442918771435</v>
      </c>
      <c r="BO136">
        <v>0.10946915071449183</v>
      </c>
      <c r="BP136">
        <v>4.8167504257747726E-2</v>
      </c>
      <c r="BQ136">
        <v>2.0845655215963245E-2</v>
      </c>
      <c r="BR136">
        <v>0</v>
      </c>
      <c r="BS136">
        <v>0</v>
      </c>
      <c r="BT136">
        <v>3.8725925889985136E-2</v>
      </c>
      <c r="BU136">
        <v>2.2540777540446311E-2</v>
      </c>
    </row>
    <row r="137" spans="1:73" x14ac:dyDescent="0.35">
      <c r="A137">
        <v>1255</v>
      </c>
      <c r="B137">
        <v>492.93616976640635</v>
      </c>
      <c r="C137">
        <v>2.0296782435295E-3</v>
      </c>
      <c r="D137">
        <v>-30</v>
      </c>
      <c r="E137">
        <v>597.5</v>
      </c>
      <c r="F137">
        <v>-657.5</v>
      </c>
      <c r="G137">
        <v>0</v>
      </c>
      <c r="H137">
        <v>0</v>
      </c>
      <c r="I137">
        <v>1.3055259680760633E-2</v>
      </c>
      <c r="J137">
        <v>4.7327000296997837E-2</v>
      </c>
      <c r="K137">
        <v>0.10745634090739449</v>
      </c>
      <c r="L137">
        <v>0.1666733468656057</v>
      </c>
      <c r="M137">
        <v>0.20717139620987648</v>
      </c>
      <c r="N137">
        <v>0.2347670989151471</v>
      </c>
      <c r="O137">
        <v>0.24188667528075805</v>
      </c>
      <c r="P137">
        <v>0.2689141976181188</v>
      </c>
      <c r="Q137">
        <v>0.29025759355388986</v>
      </c>
      <c r="R137">
        <v>0.29761568083369855</v>
      </c>
      <c r="S137">
        <v>0.30631928461241242</v>
      </c>
      <c r="T137">
        <v>0.30631928461241242</v>
      </c>
      <c r="U137">
        <v>0.3128801189174848</v>
      </c>
      <c r="V137">
        <v>0.3128801189174848</v>
      </c>
      <c r="W137">
        <v>0.3128801189174848</v>
      </c>
      <c r="X137">
        <v>0.3128801189174848</v>
      </c>
      <c r="Y137">
        <v>0.3128801189174848</v>
      </c>
      <c r="Z137">
        <v>0.3128801189174848</v>
      </c>
      <c r="AA137">
        <v>0.3128801189174848</v>
      </c>
      <c r="AB137">
        <v>0.3128801189174848</v>
      </c>
      <c r="AC137">
        <v>0.3128801189174848</v>
      </c>
      <c r="AD137">
        <v>0.3128801189174848</v>
      </c>
      <c r="AE137">
        <v>0.3128801189174848</v>
      </c>
      <c r="AF137">
        <v>0.3128801189174848</v>
      </c>
      <c r="AG137">
        <v>0.3128801189174848</v>
      </c>
      <c r="AH137">
        <v>0.3128801189174848</v>
      </c>
      <c r="AI137">
        <v>0.3128801189174848</v>
      </c>
      <c r="AJ137">
        <v>0.3128801189174848</v>
      </c>
      <c r="AK137">
        <v>0.3128801189174848</v>
      </c>
      <c r="AL137">
        <v>0.3128801189174848</v>
      </c>
      <c r="AM137">
        <v>0.3128801189174848</v>
      </c>
      <c r="AN137">
        <v>0.3128801189174848</v>
      </c>
      <c r="AO137">
        <v>0.3128801189174848</v>
      </c>
      <c r="AP137">
        <v>0.3128801189174848</v>
      </c>
      <c r="AQ137">
        <v>0.3128801189174848</v>
      </c>
      <c r="AR137">
        <v>0.3128801189174848</v>
      </c>
      <c r="AS137">
        <v>0.3128801189174848</v>
      </c>
      <c r="AT137">
        <v>0.3128801189174848</v>
      </c>
      <c r="AU137">
        <v>0.3128801189174848</v>
      </c>
      <c r="AV137">
        <v>0.3128801189174848</v>
      </c>
      <c r="AW137">
        <v>0.3128801189174848</v>
      </c>
      <c r="AX137">
        <v>0.3128801189174848</v>
      </c>
      <c r="AY137">
        <v>0.3128801189174848</v>
      </c>
      <c r="AZ137">
        <v>0.3128801189174848</v>
      </c>
      <c r="BA137">
        <v>0.3128801189174848</v>
      </c>
      <c r="BB137">
        <v>0.3128801189174848</v>
      </c>
      <c r="BC137">
        <v>0.3128801189174848</v>
      </c>
      <c r="BD137">
        <v>0.3128801189174848</v>
      </c>
      <c r="BE137">
        <v>0.3128801189174848</v>
      </c>
      <c r="BF137">
        <v>0.30631928461241242</v>
      </c>
      <c r="BG137">
        <v>0.29939753187253709</v>
      </c>
      <c r="BH137">
        <v>0.29158213463180488</v>
      </c>
      <c r="BI137">
        <v>0.28675547245631688</v>
      </c>
      <c r="BJ137">
        <v>0.27790617022460129</v>
      </c>
      <c r="BK137">
        <v>0.24195030211613722</v>
      </c>
      <c r="BL137">
        <v>0.21405200583210315</v>
      </c>
      <c r="BM137">
        <v>0.202687008475576</v>
      </c>
      <c r="BN137">
        <v>0.17363442918771435</v>
      </c>
      <c r="BO137">
        <v>0.10946915071449183</v>
      </c>
      <c r="BP137">
        <v>4.8167504257747726E-2</v>
      </c>
      <c r="BQ137">
        <v>2.0845655215963245E-2</v>
      </c>
      <c r="BR137">
        <v>0</v>
      </c>
      <c r="BS137">
        <v>0</v>
      </c>
      <c r="BT137">
        <v>4.6939757963731288E-2</v>
      </c>
      <c r="BU137">
        <v>2.0239161755311263E-2</v>
      </c>
    </row>
    <row r="138" spans="1:73" x14ac:dyDescent="0.35">
      <c r="A138">
        <v>1233</v>
      </c>
      <c r="B138">
        <v>672.04709117823199</v>
      </c>
      <c r="C138">
        <v>2.7671723911802566E-3</v>
      </c>
      <c r="D138">
        <v>-40</v>
      </c>
      <c r="E138">
        <v>576.5</v>
      </c>
      <c r="F138">
        <v>-656.5</v>
      </c>
      <c r="G138">
        <v>0</v>
      </c>
      <c r="H138">
        <v>0</v>
      </c>
      <c r="I138">
        <v>1.3055259680760633E-2</v>
      </c>
      <c r="J138">
        <v>4.7327000296997837E-2</v>
      </c>
      <c r="K138">
        <v>0.10745634090739449</v>
      </c>
      <c r="L138">
        <v>0.1666733468656057</v>
      </c>
      <c r="M138">
        <v>0.20717139620987648</v>
      </c>
      <c r="N138">
        <v>0.2347670989151471</v>
      </c>
      <c r="O138">
        <v>0.24465384767193832</v>
      </c>
      <c r="P138">
        <v>0.27168137000929904</v>
      </c>
      <c r="Q138">
        <v>0.2930247659450701</v>
      </c>
      <c r="R138">
        <v>0.30038285322487879</v>
      </c>
      <c r="S138">
        <v>0.30908645700359266</v>
      </c>
      <c r="T138">
        <v>0.30908645700359266</v>
      </c>
      <c r="U138">
        <v>0.31564729130866503</v>
      </c>
      <c r="V138">
        <v>0.31564729130866503</v>
      </c>
      <c r="W138">
        <v>0.31564729130866503</v>
      </c>
      <c r="X138">
        <v>0.31564729130866503</v>
      </c>
      <c r="Y138">
        <v>0.31564729130866503</v>
      </c>
      <c r="Z138">
        <v>0.31564729130866503</v>
      </c>
      <c r="AA138">
        <v>0.31564729130866503</v>
      </c>
      <c r="AB138">
        <v>0.31564729130866503</v>
      </c>
      <c r="AC138">
        <v>0.31564729130866503</v>
      </c>
      <c r="AD138">
        <v>0.31564729130866503</v>
      </c>
      <c r="AE138">
        <v>0.31564729130866503</v>
      </c>
      <c r="AF138">
        <v>0.31564729130866503</v>
      </c>
      <c r="AG138">
        <v>0.31564729130866503</v>
      </c>
      <c r="AH138">
        <v>0.31564729130866503</v>
      </c>
      <c r="AI138">
        <v>0.31564729130866503</v>
      </c>
      <c r="AJ138">
        <v>0.31564729130866503</v>
      </c>
      <c r="AK138">
        <v>0.31564729130866503</v>
      </c>
      <c r="AL138">
        <v>0.31564729130866503</v>
      </c>
      <c r="AM138">
        <v>0.31564729130866503</v>
      </c>
      <c r="AN138">
        <v>0.31564729130866503</v>
      </c>
      <c r="AO138">
        <v>0.31564729130866503</v>
      </c>
      <c r="AP138">
        <v>0.31564729130866503</v>
      </c>
      <c r="AQ138">
        <v>0.31564729130866503</v>
      </c>
      <c r="AR138">
        <v>0.31564729130866503</v>
      </c>
      <c r="AS138">
        <v>0.31564729130866503</v>
      </c>
      <c r="AT138">
        <v>0.31564729130866503</v>
      </c>
      <c r="AU138">
        <v>0.31564729130866503</v>
      </c>
      <c r="AV138">
        <v>0.31564729130866503</v>
      </c>
      <c r="AW138">
        <v>0.31564729130866503</v>
      </c>
      <c r="AX138">
        <v>0.31564729130866503</v>
      </c>
      <c r="AY138">
        <v>0.31564729130866503</v>
      </c>
      <c r="AZ138">
        <v>0.31564729130866503</v>
      </c>
      <c r="BA138">
        <v>0.31564729130866503</v>
      </c>
      <c r="BB138">
        <v>0.31564729130866503</v>
      </c>
      <c r="BC138">
        <v>0.31564729130866503</v>
      </c>
      <c r="BD138">
        <v>0.31564729130866503</v>
      </c>
      <c r="BE138">
        <v>0.31564729130866503</v>
      </c>
      <c r="BF138">
        <v>0.30908645700359266</v>
      </c>
      <c r="BG138">
        <v>0.30216470426371733</v>
      </c>
      <c r="BH138">
        <v>0.29434930702298512</v>
      </c>
      <c r="BI138">
        <v>0.28675547245631688</v>
      </c>
      <c r="BJ138">
        <v>0.27790617022460129</v>
      </c>
      <c r="BK138">
        <v>0.24195030211613722</v>
      </c>
      <c r="BL138">
        <v>0.21405200583210315</v>
      </c>
      <c r="BM138">
        <v>0.202687008475576</v>
      </c>
      <c r="BN138">
        <v>0.17363442918771435</v>
      </c>
      <c r="BO138">
        <v>0.10946915071449183</v>
      </c>
      <c r="BP138">
        <v>4.8167504257747726E-2</v>
      </c>
      <c r="BQ138">
        <v>2.0845655215963245E-2</v>
      </c>
      <c r="BR138">
        <v>0</v>
      </c>
      <c r="BS138">
        <v>0</v>
      </c>
      <c r="BT138">
        <v>4.5928248894219315E-2</v>
      </c>
      <c r="BU138">
        <v>1.4096821109526203E-2</v>
      </c>
    </row>
    <row r="139" spans="1:73" x14ac:dyDescent="0.35">
      <c r="A139">
        <v>1233</v>
      </c>
      <c r="B139">
        <v>562.18562955537709</v>
      </c>
      <c r="C139">
        <v>2.3148147998030047E-3</v>
      </c>
      <c r="D139">
        <v>-30</v>
      </c>
      <c r="E139">
        <v>586.5</v>
      </c>
      <c r="F139">
        <v>-646.5</v>
      </c>
      <c r="G139">
        <v>0</v>
      </c>
      <c r="H139">
        <v>0</v>
      </c>
      <c r="I139">
        <v>1.3055259680760633E-2</v>
      </c>
      <c r="J139">
        <v>4.7327000296997837E-2</v>
      </c>
      <c r="K139">
        <v>0.10745634090739449</v>
      </c>
      <c r="L139">
        <v>0.1666733468656057</v>
      </c>
      <c r="M139">
        <v>0.20717139620987648</v>
      </c>
      <c r="N139">
        <v>0.2347670989151471</v>
      </c>
      <c r="O139">
        <v>0.24696866247174132</v>
      </c>
      <c r="P139">
        <v>0.27399618480910204</v>
      </c>
      <c r="Q139">
        <v>0.2953395807448731</v>
      </c>
      <c r="R139">
        <v>0.30269766802468179</v>
      </c>
      <c r="S139">
        <v>0.31140127180339566</v>
      </c>
      <c r="T139">
        <v>0.31140127180339566</v>
      </c>
      <c r="U139">
        <v>0.31796210610846803</v>
      </c>
      <c r="V139">
        <v>0.31796210610846803</v>
      </c>
      <c r="W139">
        <v>0.31796210610846803</v>
      </c>
      <c r="X139">
        <v>0.31796210610846803</v>
      </c>
      <c r="Y139">
        <v>0.31796210610846803</v>
      </c>
      <c r="Z139">
        <v>0.31796210610846803</v>
      </c>
      <c r="AA139">
        <v>0.31796210610846803</v>
      </c>
      <c r="AB139">
        <v>0.31796210610846803</v>
      </c>
      <c r="AC139">
        <v>0.31796210610846803</v>
      </c>
      <c r="AD139">
        <v>0.31796210610846803</v>
      </c>
      <c r="AE139">
        <v>0.31796210610846803</v>
      </c>
      <c r="AF139">
        <v>0.31796210610846803</v>
      </c>
      <c r="AG139">
        <v>0.31796210610846803</v>
      </c>
      <c r="AH139">
        <v>0.31796210610846803</v>
      </c>
      <c r="AI139">
        <v>0.31796210610846803</v>
      </c>
      <c r="AJ139">
        <v>0.31796210610846803</v>
      </c>
      <c r="AK139">
        <v>0.31796210610846803</v>
      </c>
      <c r="AL139">
        <v>0.31796210610846803</v>
      </c>
      <c r="AM139">
        <v>0.31796210610846803</v>
      </c>
      <c r="AN139">
        <v>0.31796210610846803</v>
      </c>
      <c r="AO139">
        <v>0.31796210610846803</v>
      </c>
      <c r="AP139">
        <v>0.31796210610846803</v>
      </c>
      <c r="AQ139">
        <v>0.31796210610846803</v>
      </c>
      <c r="AR139">
        <v>0.31796210610846803</v>
      </c>
      <c r="AS139">
        <v>0.31796210610846803</v>
      </c>
      <c r="AT139">
        <v>0.31796210610846803</v>
      </c>
      <c r="AU139">
        <v>0.31796210610846803</v>
      </c>
      <c r="AV139">
        <v>0.31796210610846803</v>
      </c>
      <c r="AW139">
        <v>0.31796210610846803</v>
      </c>
      <c r="AX139">
        <v>0.31796210610846803</v>
      </c>
      <c r="AY139">
        <v>0.31796210610846803</v>
      </c>
      <c r="AZ139">
        <v>0.31796210610846803</v>
      </c>
      <c r="BA139">
        <v>0.31796210610846803</v>
      </c>
      <c r="BB139">
        <v>0.31796210610846803</v>
      </c>
      <c r="BC139">
        <v>0.31796210610846803</v>
      </c>
      <c r="BD139">
        <v>0.31796210610846803</v>
      </c>
      <c r="BE139">
        <v>0.31796210610846803</v>
      </c>
      <c r="BF139">
        <v>0.31140127180339566</v>
      </c>
      <c r="BG139">
        <v>0.30447951906352033</v>
      </c>
      <c r="BH139">
        <v>0.29666412182278812</v>
      </c>
      <c r="BI139">
        <v>0.28675547245631688</v>
      </c>
      <c r="BJ139">
        <v>0.27790617022460129</v>
      </c>
      <c r="BK139">
        <v>0.24195030211613722</v>
      </c>
      <c r="BL139">
        <v>0.21405200583210315</v>
      </c>
      <c r="BM139">
        <v>0.202687008475576</v>
      </c>
      <c r="BN139">
        <v>0.17363442918771435</v>
      </c>
      <c r="BO139">
        <v>0.10946915071449183</v>
      </c>
      <c r="BP139">
        <v>4.8167504257747726E-2</v>
      </c>
      <c r="BQ139">
        <v>2.0845655215963245E-2</v>
      </c>
      <c r="BR139">
        <v>0</v>
      </c>
      <c r="BS139">
        <v>0</v>
      </c>
      <c r="BT139">
        <v>3.752775620796206E-2</v>
      </c>
      <c r="BU139">
        <v>1.7021745226566687E-2</v>
      </c>
    </row>
    <row r="140" spans="1:73" x14ac:dyDescent="0.35">
      <c r="A140">
        <v>1233</v>
      </c>
      <c r="B140">
        <v>717.22699026892133</v>
      </c>
      <c r="C140">
        <v>2.9532018689373577E-3</v>
      </c>
      <c r="D140">
        <v>-20</v>
      </c>
      <c r="E140">
        <v>596.5</v>
      </c>
      <c r="F140">
        <v>-636.5</v>
      </c>
      <c r="G140">
        <v>0</v>
      </c>
      <c r="H140">
        <v>0</v>
      </c>
      <c r="I140">
        <v>1.3055259680760633E-2</v>
      </c>
      <c r="J140">
        <v>4.7327000296997837E-2</v>
      </c>
      <c r="K140">
        <v>0.10745634090739449</v>
      </c>
      <c r="L140">
        <v>0.1666733468656057</v>
      </c>
      <c r="M140">
        <v>0.20717139620987648</v>
      </c>
      <c r="N140">
        <v>0.2347670989151471</v>
      </c>
      <c r="O140">
        <v>0.24696866247174132</v>
      </c>
      <c r="P140">
        <v>0.27694938667803942</v>
      </c>
      <c r="Q140">
        <v>0.29829278261381048</v>
      </c>
      <c r="R140">
        <v>0.30565086989361917</v>
      </c>
      <c r="S140">
        <v>0.31435447367233305</v>
      </c>
      <c r="T140">
        <v>0.31435447367233305</v>
      </c>
      <c r="U140">
        <v>0.32091530797740542</v>
      </c>
      <c r="V140">
        <v>0.32091530797740542</v>
      </c>
      <c r="W140">
        <v>0.32091530797740542</v>
      </c>
      <c r="X140">
        <v>0.32091530797740542</v>
      </c>
      <c r="Y140">
        <v>0.32091530797740542</v>
      </c>
      <c r="Z140">
        <v>0.32091530797740542</v>
      </c>
      <c r="AA140">
        <v>0.32091530797740542</v>
      </c>
      <c r="AB140">
        <v>0.32091530797740542</v>
      </c>
      <c r="AC140">
        <v>0.32091530797740542</v>
      </c>
      <c r="AD140">
        <v>0.32091530797740542</v>
      </c>
      <c r="AE140">
        <v>0.32091530797740542</v>
      </c>
      <c r="AF140">
        <v>0.32091530797740542</v>
      </c>
      <c r="AG140">
        <v>0.32091530797740542</v>
      </c>
      <c r="AH140">
        <v>0.32091530797740542</v>
      </c>
      <c r="AI140">
        <v>0.32091530797740542</v>
      </c>
      <c r="AJ140">
        <v>0.32091530797740542</v>
      </c>
      <c r="AK140">
        <v>0.32091530797740542</v>
      </c>
      <c r="AL140">
        <v>0.32091530797740542</v>
      </c>
      <c r="AM140">
        <v>0.32091530797740542</v>
      </c>
      <c r="AN140">
        <v>0.32091530797740542</v>
      </c>
      <c r="AO140">
        <v>0.32091530797740542</v>
      </c>
      <c r="AP140">
        <v>0.32091530797740542</v>
      </c>
      <c r="AQ140">
        <v>0.32091530797740542</v>
      </c>
      <c r="AR140">
        <v>0.32091530797740542</v>
      </c>
      <c r="AS140">
        <v>0.32091530797740542</v>
      </c>
      <c r="AT140">
        <v>0.32091530797740542</v>
      </c>
      <c r="AU140">
        <v>0.32091530797740542</v>
      </c>
      <c r="AV140">
        <v>0.32091530797740542</v>
      </c>
      <c r="AW140">
        <v>0.32091530797740542</v>
      </c>
      <c r="AX140">
        <v>0.32091530797740542</v>
      </c>
      <c r="AY140">
        <v>0.32091530797740542</v>
      </c>
      <c r="AZ140">
        <v>0.32091530797740542</v>
      </c>
      <c r="BA140">
        <v>0.32091530797740542</v>
      </c>
      <c r="BB140">
        <v>0.32091530797740542</v>
      </c>
      <c r="BC140">
        <v>0.32091530797740542</v>
      </c>
      <c r="BD140">
        <v>0.32091530797740542</v>
      </c>
      <c r="BE140">
        <v>0.32091530797740542</v>
      </c>
      <c r="BF140">
        <v>0.31435447367233305</v>
      </c>
      <c r="BG140">
        <v>0.30743272093245771</v>
      </c>
      <c r="BH140">
        <v>0.2996173236917255</v>
      </c>
      <c r="BI140">
        <v>0.28970867432525427</v>
      </c>
      <c r="BJ140">
        <v>0.27790617022460129</v>
      </c>
      <c r="BK140">
        <v>0.24195030211613722</v>
      </c>
      <c r="BL140">
        <v>0.21405200583210315</v>
      </c>
      <c r="BM140">
        <v>0.202687008475576</v>
      </c>
      <c r="BN140">
        <v>0.17363442918771435</v>
      </c>
      <c r="BO140">
        <v>0.10946915071449183</v>
      </c>
      <c r="BP140">
        <v>4.8167504257747726E-2</v>
      </c>
      <c r="BQ140">
        <v>2.0845655215963245E-2</v>
      </c>
      <c r="BR140">
        <v>0</v>
      </c>
      <c r="BS140">
        <v>0</v>
      </c>
      <c r="BT140">
        <v>2.9539958327808202E-2</v>
      </c>
      <c r="BU140">
        <v>1.9946669343607226E-2</v>
      </c>
    </row>
    <row r="141" spans="1:73" x14ac:dyDescent="0.35">
      <c r="A141">
        <v>1255</v>
      </c>
      <c r="B141">
        <v>896.52885732675691</v>
      </c>
      <c r="C141">
        <v>3.6914822405399637E-3</v>
      </c>
      <c r="D141">
        <v>-10</v>
      </c>
      <c r="E141">
        <v>617.5</v>
      </c>
      <c r="F141">
        <v>-637.5</v>
      </c>
      <c r="G141">
        <v>0</v>
      </c>
      <c r="H141">
        <v>0</v>
      </c>
      <c r="I141">
        <v>1.3055259680760633E-2</v>
      </c>
      <c r="J141">
        <v>4.7327000296997837E-2</v>
      </c>
      <c r="K141">
        <v>0.10745634090739449</v>
      </c>
      <c r="L141">
        <v>0.1666733468656057</v>
      </c>
      <c r="M141">
        <v>0.20717139620987648</v>
      </c>
      <c r="N141">
        <v>0.2347670989151471</v>
      </c>
      <c r="O141">
        <v>0.24696866247174132</v>
      </c>
      <c r="P141">
        <v>0.28064086891857937</v>
      </c>
      <c r="Q141">
        <v>0.30198426485435043</v>
      </c>
      <c r="R141">
        <v>0.30934235213415912</v>
      </c>
      <c r="S141">
        <v>0.31804595591287299</v>
      </c>
      <c r="T141">
        <v>0.31804595591287299</v>
      </c>
      <c r="U141">
        <v>0.32460679021794536</v>
      </c>
      <c r="V141">
        <v>0.32460679021794536</v>
      </c>
      <c r="W141">
        <v>0.32460679021794536</v>
      </c>
      <c r="X141">
        <v>0.32460679021794536</v>
      </c>
      <c r="Y141">
        <v>0.32460679021794536</v>
      </c>
      <c r="Z141">
        <v>0.32460679021794536</v>
      </c>
      <c r="AA141">
        <v>0.32460679021794536</v>
      </c>
      <c r="AB141">
        <v>0.32460679021794536</v>
      </c>
      <c r="AC141">
        <v>0.32460679021794536</v>
      </c>
      <c r="AD141">
        <v>0.32460679021794536</v>
      </c>
      <c r="AE141">
        <v>0.32460679021794536</v>
      </c>
      <c r="AF141">
        <v>0.32460679021794536</v>
      </c>
      <c r="AG141">
        <v>0.32460679021794536</v>
      </c>
      <c r="AH141">
        <v>0.32460679021794536</v>
      </c>
      <c r="AI141">
        <v>0.32460679021794536</v>
      </c>
      <c r="AJ141">
        <v>0.32460679021794536</v>
      </c>
      <c r="AK141">
        <v>0.32460679021794536</v>
      </c>
      <c r="AL141">
        <v>0.32460679021794536</v>
      </c>
      <c r="AM141">
        <v>0.32460679021794536</v>
      </c>
      <c r="AN141">
        <v>0.32460679021794536</v>
      </c>
      <c r="AO141">
        <v>0.32460679021794536</v>
      </c>
      <c r="AP141">
        <v>0.32460679021794536</v>
      </c>
      <c r="AQ141">
        <v>0.32460679021794536</v>
      </c>
      <c r="AR141">
        <v>0.32460679021794536</v>
      </c>
      <c r="AS141">
        <v>0.32460679021794536</v>
      </c>
      <c r="AT141">
        <v>0.32460679021794536</v>
      </c>
      <c r="AU141">
        <v>0.32460679021794536</v>
      </c>
      <c r="AV141">
        <v>0.32460679021794536</v>
      </c>
      <c r="AW141">
        <v>0.32460679021794536</v>
      </c>
      <c r="AX141">
        <v>0.32460679021794536</v>
      </c>
      <c r="AY141">
        <v>0.32460679021794536</v>
      </c>
      <c r="AZ141">
        <v>0.32460679021794536</v>
      </c>
      <c r="BA141">
        <v>0.32460679021794536</v>
      </c>
      <c r="BB141">
        <v>0.32460679021794536</v>
      </c>
      <c r="BC141">
        <v>0.32460679021794536</v>
      </c>
      <c r="BD141">
        <v>0.32460679021794536</v>
      </c>
      <c r="BE141">
        <v>0.32460679021794536</v>
      </c>
      <c r="BF141">
        <v>0.31804595591287299</v>
      </c>
      <c r="BG141">
        <v>0.31112420317299766</v>
      </c>
      <c r="BH141">
        <v>0.30330880593226545</v>
      </c>
      <c r="BI141">
        <v>0.29340015656579421</v>
      </c>
      <c r="BJ141">
        <v>0.28159765246514123</v>
      </c>
      <c r="BK141">
        <v>0.24195030211613722</v>
      </c>
      <c r="BL141">
        <v>0.21405200583210315</v>
      </c>
      <c r="BM141">
        <v>0.202687008475576</v>
      </c>
      <c r="BN141">
        <v>0.17363442918771435</v>
      </c>
      <c r="BO141">
        <v>0.10946915071449183</v>
      </c>
      <c r="BP141">
        <v>4.8167504257747726E-2</v>
      </c>
      <c r="BQ141">
        <v>2.0845655215963245E-2</v>
      </c>
      <c r="BR141">
        <v>0</v>
      </c>
      <c r="BS141">
        <v>0</v>
      </c>
      <c r="BT141">
        <v>3.0338738115823605E-2</v>
      </c>
      <c r="BU141">
        <v>2.7372223680245722E-2</v>
      </c>
    </row>
    <row r="142" spans="1:73" x14ac:dyDescent="0.35">
      <c r="A142">
        <v>1255</v>
      </c>
      <c r="B142">
        <v>868.37032868973711</v>
      </c>
      <c r="C142">
        <v>3.5755387240164241E-3</v>
      </c>
      <c r="D142">
        <v>0</v>
      </c>
      <c r="E142">
        <v>627.5</v>
      </c>
      <c r="F142">
        <v>-627.5</v>
      </c>
      <c r="G142">
        <v>0</v>
      </c>
      <c r="H142">
        <v>0</v>
      </c>
      <c r="I142">
        <v>1.3055259680760633E-2</v>
      </c>
      <c r="J142">
        <v>4.7327000296997837E-2</v>
      </c>
      <c r="K142">
        <v>0.10745634090739449</v>
      </c>
      <c r="L142">
        <v>0.1666733468656057</v>
      </c>
      <c r="M142">
        <v>0.20717139620987648</v>
      </c>
      <c r="N142">
        <v>0.2347670989151471</v>
      </c>
      <c r="O142">
        <v>0.24696866247174132</v>
      </c>
      <c r="P142">
        <v>0.28421640764259581</v>
      </c>
      <c r="Q142">
        <v>0.30555980357836687</v>
      </c>
      <c r="R142">
        <v>0.31291789085817556</v>
      </c>
      <c r="S142">
        <v>0.32162149463688944</v>
      </c>
      <c r="T142">
        <v>0.32162149463688944</v>
      </c>
      <c r="U142">
        <v>0.32818232894196181</v>
      </c>
      <c r="V142">
        <v>0.32818232894196181</v>
      </c>
      <c r="W142">
        <v>0.32818232894196181</v>
      </c>
      <c r="X142">
        <v>0.32818232894196181</v>
      </c>
      <c r="Y142">
        <v>0.32818232894196181</v>
      </c>
      <c r="Z142">
        <v>0.32818232894196181</v>
      </c>
      <c r="AA142">
        <v>0.32818232894196181</v>
      </c>
      <c r="AB142">
        <v>0.32818232894196181</v>
      </c>
      <c r="AC142">
        <v>0.32818232894196181</v>
      </c>
      <c r="AD142">
        <v>0.32818232894196181</v>
      </c>
      <c r="AE142">
        <v>0.32818232894196181</v>
      </c>
      <c r="AF142">
        <v>0.32818232894196181</v>
      </c>
      <c r="AG142">
        <v>0.32818232894196181</v>
      </c>
      <c r="AH142">
        <v>0.32818232894196181</v>
      </c>
      <c r="AI142">
        <v>0.32818232894196181</v>
      </c>
      <c r="AJ142">
        <v>0.32818232894196181</v>
      </c>
      <c r="AK142">
        <v>0.32818232894196181</v>
      </c>
      <c r="AL142">
        <v>0.32818232894196181</v>
      </c>
      <c r="AM142">
        <v>0.32818232894196181</v>
      </c>
      <c r="AN142">
        <v>0.32818232894196181</v>
      </c>
      <c r="AO142">
        <v>0.32818232894196181</v>
      </c>
      <c r="AP142">
        <v>0.32818232894196181</v>
      </c>
      <c r="AQ142">
        <v>0.32818232894196181</v>
      </c>
      <c r="AR142">
        <v>0.32818232894196181</v>
      </c>
      <c r="AS142">
        <v>0.32818232894196181</v>
      </c>
      <c r="AT142">
        <v>0.32818232894196181</v>
      </c>
      <c r="AU142">
        <v>0.32818232894196181</v>
      </c>
      <c r="AV142">
        <v>0.32818232894196181</v>
      </c>
      <c r="AW142">
        <v>0.32818232894196181</v>
      </c>
      <c r="AX142">
        <v>0.32818232894196181</v>
      </c>
      <c r="AY142">
        <v>0.32818232894196181</v>
      </c>
      <c r="AZ142">
        <v>0.32818232894196181</v>
      </c>
      <c r="BA142">
        <v>0.32818232894196181</v>
      </c>
      <c r="BB142">
        <v>0.32818232894196181</v>
      </c>
      <c r="BC142">
        <v>0.32818232894196181</v>
      </c>
      <c r="BD142">
        <v>0.32818232894196181</v>
      </c>
      <c r="BE142">
        <v>0.32818232894196181</v>
      </c>
      <c r="BF142">
        <v>0.32162149463688944</v>
      </c>
      <c r="BG142">
        <v>0.31469974189701411</v>
      </c>
      <c r="BH142">
        <v>0.30688434465628189</v>
      </c>
      <c r="BI142">
        <v>0.29697569528981066</v>
      </c>
      <c r="BJ142">
        <v>0.28517319118915768</v>
      </c>
      <c r="BK142">
        <v>0.24195030211613722</v>
      </c>
      <c r="BL142">
        <v>0.21405200583210315</v>
      </c>
      <c r="BM142">
        <v>0.202687008475576</v>
      </c>
      <c r="BN142">
        <v>0.17363442918771435</v>
      </c>
      <c r="BO142">
        <v>0.10946915071449183</v>
      </c>
      <c r="BP142">
        <v>4.8167504257747726E-2</v>
      </c>
      <c r="BQ142">
        <v>2.0845655215963245E-2</v>
      </c>
      <c r="BR142">
        <v>0</v>
      </c>
      <c r="BS142">
        <v>0</v>
      </c>
      <c r="BT142">
        <v>2.2528897007489612E-2</v>
      </c>
      <c r="BU142">
        <v>3.1080550538955032E-2</v>
      </c>
    </row>
    <row r="143" spans="1:73" x14ac:dyDescent="0.35">
      <c r="A143">
        <v>1255</v>
      </c>
      <c r="B143">
        <v>923.81099260924293</v>
      </c>
      <c r="C143">
        <v>3.8038171833097976E-3</v>
      </c>
      <c r="D143">
        <v>10</v>
      </c>
      <c r="E143">
        <v>637.5</v>
      </c>
      <c r="F143">
        <v>-617.5</v>
      </c>
      <c r="G143">
        <v>0</v>
      </c>
      <c r="H143">
        <v>0</v>
      </c>
      <c r="I143">
        <v>1.3055259680760633E-2</v>
      </c>
      <c r="J143">
        <v>4.7327000296997837E-2</v>
      </c>
      <c r="K143">
        <v>0.10745634090739449</v>
      </c>
      <c r="L143">
        <v>0.1666733468656057</v>
      </c>
      <c r="M143">
        <v>0.20717139620987648</v>
      </c>
      <c r="N143">
        <v>0.2347670989151471</v>
      </c>
      <c r="O143">
        <v>0.24696866247174132</v>
      </c>
      <c r="P143">
        <v>0.28802022482590561</v>
      </c>
      <c r="Q143">
        <v>0.30936362076167667</v>
      </c>
      <c r="R143">
        <v>0.31672170804148536</v>
      </c>
      <c r="S143">
        <v>0.32542531182019924</v>
      </c>
      <c r="T143">
        <v>0.32542531182019924</v>
      </c>
      <c r="U143">
        <v>0.33198614612527161</v>
      </c>
      <c r="V143">
        <v>0.33198614612527161</v>
      </c>
      <c r="W143">
        <v>0.33198614612527161</v>
      </c>
      <c r="X143">
        <v>0.33198614612527161</v>
      </c>
      <c r="Y143">
        <v>0.33198614612527161</v>
      </c>
      <c r="Z143">
        <v>0.33198614612527161</v>
      </c>
      <c r="AA143">
        <v>0.33198614612527161</v>
      </c>
      <c r="AB143">
        <v>0.33198614612527161</v>
      </c>
      <c r="AC143">
        <v>0.33198614612527161</v>
      </c>
      <c r="AD143">
        <v>0.33198614612527161</v>
      </c>
      <c r="AE143">
        <v>0.33198614612527161</v>
      </c>
      <c r="AF143">
        <v>0.33198614612527161</v>
      </c>
      <c r="AG143">
        <v>0.33198614612527161</v>
      </c>
      <c r="AH143">
        <v>0.33198614612527161</v>
      </c>
      <c r="AI143">
        <v>0.33198614612527161</v>
      </c>
      <c r="AJ143">
        <v>0.33198614612527161</v>
      </c>
      <c r="AK143">
        <v>0.33198614612527161</v>
      </c>
      <c r="AL143">
        <v>0.33198614612527161</v>
      </c>
      <c r="AM143">
        <v>0.33198614612527161</v>
      </c>
      <c r="AN143">
        <v>0.33198614612527161</v>
      </c>
      <c r="AO143">
        <v>0.33198614612527161</v>
      </c>
      <c r="AP143">
        <v>0.33198614612527161</v>
      </c>
      <c r="AQ143">
        <v>0.33198614612527161</v>
      </c>
      <c r="AR143">
        <v>0.33198614612527161</v>
      </c>
      <c r="AS143">
        <v>0.33198614612527161</v>
      </c>
      <c r="AT143">
        <v>0.33198614612527161</v>
      </c>
      <c r="AU143">
        <v>0.33198614612527161</v>
      </c>
      <c r="AV143">
        <v>0.33198614612527161</v>
      </c>
      <c r="AW143">
        <v>0.33198614612527161</v>
      </c>
      <c r="AX143">
        <v>0.33198614612527161</v>
      </c>
      <c r="AY143">
        <v>0.33198614612527161</v>
      </c>
      <c r="AZ143">
        <v>0.33198614612527161</v>
      </c>
      <c r="BA143">
        <v>0.33198614612527161</v>
      </c>
      <c r="BB143">
        <v>0.33198614612527161</v>
      </c>
      <c r="BC143">
        <v>0.33198614612527161</v>
      </c>
      <c r="BD143">
        <v>0.33198614612527161</v>
      </c>
      <c r="BE143">
        <v>0.33198614612527161</v>
      </c>
      <c r="BF143">
        <v>0.32542531182019924</v>
      </c>
      <c r="BG143">
        <v>0.31850355908032391</v>
      </c>
      <c r="BH143">
        <v>0.31068816183959169</v>
      </c>
      <c r="BI143">
        <v>0.30077951247312046</v>
      </c>
      <c r="BJ143">
        <v>0.28897700837246748</v>
      </c>
      <c r="BK143">
        <v>0.24195030211613722</v>
      </c>
      <c r="BL143">
        <v>0.21405200583210315</v>
      </c>
      <c r="BM143">
        <v>0.202687008475576</v>
      </c>
      <c r="BN143">
        <v>0.17363442918771435</v>
      </c>
      <c r="BO143">
        <v>0.10946915071449183</v>
      </c>
      <c r="BP143">
        <v>4.8167504257747726E-2</v>
      </c>
      <c r="BQ143">
        <v>2.0845655215963245E-2</v>
      </c>
      <c r="BR143">
        <v>0</v>
      </c>
      <c r="BS143">
        <v>0</v>
      </c>
      <c r="BT143">
        <v>1.9775121827920461E-2</v>
      </c>
      <c r="BU143">
        <v>3.5473556916084836E-2</v>
      </c>
    </row>
    <row r="144" spans="1:73" x14ac:dyDescent="0.35">
      <c r="A144">
        <v>1255</v>
      </c>
      <c r="B144">
        <v>862.55291028707586</v>
      </c>
      <c r="C144">
        <v>3.5515853436609412E-3</v>
      </c>
      <c r="D144">
        <v>20</v>
      </c>
      <c r="E144">
        <v>647.5</v>
      </c>
      <c r="F144">
        <v>-607.5</v>
      </c>
      <c r="G144">
        <v>0</v>
      </c>
      <c r="H144">
        <v>0</v>
      </c>
      <c r="I144">
        <v>1.3055259680760633E-2</v>
      </c>
      <c r="J144">
        <v>4.7327000296997837E-2</v>
      </c>
      <c r="K144">
        <v>0.10745634090739449</v>
      </c>
      <c r="L144">
        <v>0.1666733468656057</v>
      </c>
      <c r="M144">
        <v>0.20717139620987648</v>
      </c>
      <c r="N144">
        <v>0.2347670989151471</v>
      </c>
      <c r="O144">
        <v>0.24696866247174132</v>
      </c>
      <c r="P144">
        <v>0.28802022482590561</v>
      </c>
      <c r="Q144">
        <v>0.31291520610533763</v>
      </c>
      <c r="R144">
        <v>0.32027329338514632</v>
      </c>
      <c r="S144">
        <v>0.32897689716386019</v>
      </c>
      <c r="T144">
        <v>0.32897689716386019</v>
      </c>
      <c r="U144">
        <v>0.33553773146893257</v>
      </c>
      <c r="V144">
        <v>0.33553773146893257</v>
      </c>
      <c r="W144">
        <v>0.33553773146893257</v>
      </c>
      <c r="X144">
        <v>0.33553773146893257</v>
      </c>
      <c r="Y144">
        <v>0.33553773146893257</v>
      </c>
      <c r="Z144">
        <v>0.33553773146893257</v>
      </c>
      <c r="AA144">
        <v>0.33553773146893257</v>
      </c>
      <c r="AB144">
        <v>0.33553773146893257</v>
      </c>
      <c r="AC144">
        <v>0.33553773146893257</v>
      </c>
      <c r="AD144">
        <v>0.33553773146893257</v>
      </c>
      <c r="AE144">
        <v>0.33553773146893257</v>
      </c>
      <c r="AF144">
        <v>0.33553773146893257</v>
      </c>
      <c r="AG144">
        <v>0.33553773146893257</v>
      </c>
      <c r="AH144">
        <v>0.33553773146893257</v>
      </c>
      <c r="AI144">
        <v>0.33553773146893257</v>
      </c>
      <c r="AJ144">
        <v>0.33553773146893257</v>
      </c>
      <c r="AK144">
        <v>0.33553773146893257</v>
      </c>
      <c r="AL144">
        <v>0.33553773146893257</v>
      </c>
      <c r="AM144">
        <v>0.33553773146893257</v>
      </c>
      <c r="AN144">
        <v>0.33553773146893257</v>
      </c>
      <c r="AO144">
        <v>0.33553773146893257</v>
      </c>
      <c r="AP144">
        <v>0.33553773146893257</v>
      </c>
      <c r="AQ144">
        <v>0.33553773146893257</v>
      </c>
      <c r="AR144">
        <v>0.33553773146893257</v>
      </c>
      <c r="AS144">
        <v>0.33553773146893257</v>
      </c>
      <c r="AT144">
        <v>0.33553773146893257</v>
      </c>
      <c r="AU144">
        <v>0.33553773146893257</v>
      </c>
      <c r="AV144">
        <v>0.33553773146893257</v>
      </c>
      <c r="AW144">
        <v>0.33553773146893257</v>
      </c>
      <c r="AX144">
        <v>0.33553773146893257</v>
      </c>
      <c r="AY144">
        <v>0.33553773146893257</v>
      </c>
      <c r="AZ144">
        <v>0.33553773146893257</v>
      </c>
      <c r="BA144">
        <v>0.33553773146893257</v>
      </c>
      <c r="BB144">
        <v>0.33553773146893257</v>
      </c>
      <c r="BC144">
        <v>0.33553773146893257</v>
      </c>
      <c r="BD144">
        <v>0.33553773146893257</v>
      </c>
      <c r="BE144">
        <v>0.33553773146893257</v>
      </c>
      <c r="BF144">
        <v>0.32897689716386019</v>
      </c>
      <c r="BG144">
        <v>0.32205514442398486</v>
      </c>
      <c r="BH144">
        <v>0.31423974718325265</v>
      </c>
      <c r="BI144">
        <v>0.30433109781678142</v>
      </c>
      <c r="BJ144">
        <v>0.29252859371612844</v>
      </c>
      <c r="BK144">
        <v>0.24550188745979815</v>
      </c>
      <c r="BL144">
        <v>0.21405200583210315</v>
      </c>
      <c r="BM144">
        <v>0.202687008475576</v>
      </c>
      <c r="BN144">
        <v>0.17363442918771435</v>
      </c>
      <c r="BO144">
        <v>0.10946915071449183</v>
      </c>
      <c r="BP144">
        <v>4.8167504257747726E-2</v>
      </c>
      <c r="BQ144">
        <v>2.0845655215963245E-2</v>
      </c>
      <c r="BR144">
        <v>0</v>
      </c>
      <c r="BS144">
        <v>0</v>
      </c>
      <c r="BT144">
        <v>1.7021346648351365E-2</v>
      </c>
      <c r="BU144">
        <v>3.989066174417355E-2</v>
      </c>
    </row>
    <row r="145" spans="1:73" x14ac:dyDescent="0.35">
      <c r="A145">
        <v>1261</v>
      </c>
      <c r="B145">
        <v>885.0434741276764</v>
      </c>
      <c r="C145">
        <v>3.6441908591653325E-3</v>
      </c>
      <c r="D145">
        <v>30</v>
      </c>
      <c r="E145">
        <v>660.5</v>
      </c>
      <c r="F145">
        <v>-600.5</v>
      </c>
      <c r="G145">
        <v>0</v>
      </c>
      <c r="H145">
        <v>0</v>
      </c>
      <c r="I145">
        <v>1.3055259680760633E-2</v>
      </c>
      <c r="J145">
        <v>4.7327000296997837E-2</v>
      </c>
      <c r="K145">
        <v>0.10745634090739449</v>
      </c>
      <c r="L145">
        <v>0.1666733468656057</v>
      </c>
      <c r="M145">
        <v>0.20717139620987648</v>
      </c>
      <c r="N145">
        <v>0.2347670989151471</v>
      </c>
      <c r="O145">
        <v>0.24696866247174132</v>
      </c>
      <c r="P145">
        <v>0.28802022482590561</v>
      </c>
      <c r="Q145">
        <v>0.31655939696450297</v>
      </c>
      <c r="R145">
        <v>0.32391748424431166</v>
      </c>
      <c r="S145">
        <v>0.33262108802302554</v>
      </c>
      <c r="T145">
        <v>0.33262108802302554</v>
      </c>
      <c r="U145">
        <v>0.33918192232809791</v>
      </c>
      <c r="V145">
        <v>0.33918192232809791</v>
      </c>
      <c r="W145">
        <v>0.33918192232809791</v>
      </c>
      <c r="X145">
        <v>0.33918192232809791</v>
      </c>
      <c r="Y145">
        <v>0.33918192232809791</v>
      </c>
      <c r="Z145">
        <v>0.33918192232809791</v>
      </c>
      <c r="AA145">
        <v>0.33918192232809791</v>
      </c>
      <c r="AB145">
        <v>0.33918192232809791</v>
      </c>
      <c r="AC145">
        <v>0.33918192232809791</v>
      </c>
      <c r="AD145">
        <v>0.33918192232809791</v>
      </c>
      <c r="AE145">
        <v>0.33918192232809791</v>
      </c>
      <c r="AF145">
        <v>0.33918192232809791</v>
      </c>
      <c r="AG145">
        <v>0.33918192232809791</v>
      </c>
      <c r="AH145">
        <v>0.33918192232809791</v>
      </c>
      <c r="AI145">
        <v>0.33918192232809791</v>
      </c>
      <c r="AJ145">
        <v>0.33918192232809791</v>
      </c>
      <c r="AK145">
        <v>0.33918192232809791</v>
      </c>
      <c r="AL145">
        <v>0.33918192232809791</v>
      </c>
      <c r="AM145">
        <v>0.33918192232809791</v>
      </c>
      <c r="AN145">
        <v>0.33918192232809791</v>
      </c>
      <c r="AO145">
        <v>0.33918192232809791</v>
      </c>
      <c r="AP145">
        <v>0.33918192232809791</v>
      </c>
      <c r="AQ145">
        <v>0.33918192232809791</v>
      </c>
      <c r="AR145">
        <v>0.33918192232809791</v>
      </c>
      <c r="AS145">
        <v>0.33918192232809791</v>
      </c>
      <c r="AT145">
        <v>0.33918192232809791</v>
      </c>
      <c r="AU145">
        <v>0.33918192232809791</v>
      </c>
      <c r="AV145">
        <v>0.33918192232809791</v>
      </c>
      <c r="AW145">
        <v>0.33918192232809791</v>
      </c>
      <c r="AX145">
        <v>0.33918192232809791</v>
      </c>
      <c r="AY145">
        <v>0.33918192232809791</v>
      </c>
      <c r="AZ145">
        <v>0.33918192232809791</v>
      </c>
      <c r="BA145">
        <v>0.33918192232809791</v>
      </c>
      <c r="BB145">
        <v>0.33918192232809791</v>
      </c>
      <c r="BC145">
        <v>0.33918192232809791</v>
      </c>
      <c r="BD145">
        <v>0.33918192232809791</v>
      </c>
      <c r="BE145">
        <v>0.33918192232809791</v>
      </c>
      <c r="BF145">
        <v>0.33262108802302554</v>
      </c>
      <c r="BG145">
        <v>0.3256993352831502</v>
      </c>
      <c r="BH145">
        <v>0.31788393804241799</v>
      </c>
      <c r="BI145">
        <v>0.30797528867594676</v>
      </c>
      <c r="BJ145">
        <v>0.29617278457529378</v>
      </c>
      <c r="BK145">
        <v>0.24914607831896349</v>
      </c>
      <c r="BL145">
        <v>0.21405200583210315</v>
      </c>
      <c r="BM145">
        <v>0.202687008475576</v>
      </c>
      <c r="BN145">
        <v>0.17363442918771435</v>
      </c>
      <c r="BO145">
        <v>0.10946915071449183</v>
      </c>
      <c r="BP145">
        <v>4.8167504257747726E-2</v>
      </c>
      <c r="BQ145">
        <v>2.0845655215963245E-2</v>
      </c>
      <c r="BR145">
        <v>0</v>
      </c>
      <c r="BS145">
        <v>0</v>
      </c>
      <c r="BT145">
        <v>1.5062483205687371E-2</v>
      </c>
      <c r="BU145">
        <v>5.3463427990925572E-2</v>
      </c>
    </row>
    <row r="146" spans="1:73" x14ac:dyDescent="0.35">
      <c r="A146">
        <v>1258</v>
      </c>
      <c r="B146">
        <v>907.08326815330679</v>
      </c>
      <c r="C146">
        <v>3.7349403175523932E-3</v>
      </c>
      <c r="D146">
        <v>40</v>
      </c>
      <c r="E146">
        <v>669</v>
      </c>
      <c r="F146">
        <v>-589</v>
      </c>
      <c r="G146">
        <v>0</v>
      </c>
      <c r="H146">
        <v>0</v>
      </c>
      <c r="I146">
        <v>1.3055259680760633E-2</v>
      </c>
      <c r="J146">
        <v>4.7327000296997837E-2</v>
      </c>
      <c r="K146">
        <v>0.10745634090739449</v>
      </c>
      <c r="L146">
        <v>0.1666733468656057</v>
      </c>
      <c r="M146">
        <v>0.20717139620987648</v>
      </c>
      <c r="N146">
        <v>0.2347670989151471</v>
      </c>
      <c r="O146">
        <v>0.24696866247174132</v>
      </c>
      <c r="P146">
        <v>0.28802022482590561</v>
      </c>
      <c r="Q146">
        <v>0.32029433728205536</v>
      </c>
      <c r="R146">
        <v>0.32765242456186405</v>
      </c>
      <c r="S146">
        <v>0.33635602834057793</v>
      </c>
      <c r="T146">
        <v>0.33635602834057793</v>
      </c>
      <c r="U146">
        <v>0.3429168626456503</v>
      </c>
      <c r="V146">
        <v>0.3429168626456503</v>
      </c>
      <c r="W146">
        <v>0.3429168626456503</v>
      </c>
      <c r="X146">
        <v>0.3429168626456503</v>
      </c>
      <c r="Y146">
        <v>0.3429168626456503</v>
      </c>
      <c r="Z146">
        <v>0.3429168626456503</v>
      </c>
      <c r="AA146">
        <v>0.3429168626456503</v>
      </c>
      <c r="AB146">
        <v>0.3429168626456503</v>
      </c>
      <c r="AC146">
        <v>0.3429168626456503</v>
      </c>
      <c r="AD146">
        <v>0.3429168626456503</v>
      </c>
      <c r="AE146">
        <v>0.3429168626456503</v>
      </c>
      <c r="AF146">
        <v>0.3429168626456503</v>
      </c>
      <c r="AG146">
        <v>0.3429168626456503</v>
      </c>
      <c r="AH146">
        <v>0.3429168626456503</v>
      </c>
      <c r="AI146">
        <v>0.3429168626456503</v>
      </c>
      <c r="AJ146">
        <v>0.3429168626456503</v>
      </c>
      <c r="AK146">
        <v>0.3429168626456503</v>
      </c>
      <c r="AL146">
        <v>0.3429168626456503</v>
      </c>
      <c r="AM146">
        <v>0.3429168626456503</v>
      </c>
      <c r="AN146">
        <v>0.3429168626456503</v>
      </c>
      <c r="AO146">
        <v>0.3429168626456503</v>
      </c>
      <c r="AP146">
        <v>0.3429168626456503</v>
      </c>
      <c r="AQ146">
        <v>0.3429168626456503</v>
      </c>
      <c r="AR146">
        <v>0.3429168626456503</v>
      </c>
      <c r="AS146">
        <v>0.3429168626456503</v>
      </c>
      <c r="AT146">
        <v>0.3429168626456503</v>
      </c>
      <c r="AU146">
        <v>0.3429168626456503</v>
      </c>
      <c r="AV146">
        <v>0.3429168626456503</v>
      </c>
      <c r="AW146">
        <v>0.3429168626456503</v>
      </c>
      <c r="AX146">
        <v>0.3429168626456503</v>
      </c>
      <c r="AY146">
        <v>0.3429168626456503</v>
      </c>
      <c r="AZ146">
        <v>0.3429168626456503</v>
      </c>
      <c r="BA146">
        <v>0.3429168626456503</v>
      </c>
      <c r="BB146">
        <v>0.3429168626456503</v>
      </c>
      <c r="BC146">
        <v>0.3429168626456503</v>
      </c>
      <c r="BD146">
        <v>0.3429168626456503</v>
      </c>
      <c r="BE146">
        <v>0.3429168626456503</v>
      </c>
      <c r="BF146">
        <v>0.33635602834057793</v>
      </c>
      <c r="BG146">
        <v>0.3294342756007026</v>
      </c>
      <c r="BH146">
        <v>0.32161887835997038</v>
      </c>
      <c r="BI146">
        <v>0.31171022899349915</v>
      </c>
      <c r="BJ146">
        <v>0.29990772489284617</v>
      </c>
      <c r="BK146">
        <v>0.25288101863651591</v>
      </c>
      <c r="BL146">
        <v>0.21778694614965555</v>
      </c>
      <c r="BM146">
        <v>0.202687008475576</v>
      </c>
      <c r="BN146">
        <v>0.17363442918771435</v>
      </c>
      <c r="BO146">
        <v>0.10946915071449183</v>
      </c>
      <c r="BP146">
        <v>4.8167504257747726E-2</v>
      </c>
      <c r="BQ146">
        <v>2.0845655215963245E-2</v>
      </c>
      <c r="BR146">
        <v>0</v>
      </c>
      <c r="BS146">
        <v>0</v>
      </c>
      <c r="BT146">
        <v>1.1316545950627088E-2</v>
      </c>
      <c r="BU146">
        <v>6.8423270924264146E-2</v>
      </c>
    </row>
    <row r="147" spans="1:73" x14ac:dyDescent="0.35">
      <c r="A147">
        <v>1267</v>
      </c>
      <c r="B147">
        <v>855.68465417796369</v>
      </c>
      <c r="C147">
        <v>3.5233051101324106E-3</v>
      </c>
      <c r="D147">
        <v>30</v>
      </c>
      <c r="E147">
        <v>663.5</v>
      </c>
      <c r="F147">
        <v>-603.5</v>
      </c>
      <c r="G147">
        <v>0</v>
      </c>
      <c r="H147">
        <v>0</v>
      </c>
      <c r="I147">
        <v>1.3055259680760633E-2</v>
      </c>
      <c r="J147">
        <v>4.7327000296997837E-2</v>
      </c>
      <c r="K147">
        <v>0.10745634090739449</v>
      </c>
      <c r="L147">
        <v>0.1666733468656057</v>
      </c>
      <c r="M147">
        <v>0.20717139620987648</v>
      </c>
      <c r="N147">
        <v>0.2347670989151471</v>
      </c>
      <c r="O147">
        <v>0.24696866247174132</v>
      </c>
      <c r="P147">
        <v>0.28802022482590561</v>
      </c>
      <c r="Q147">
        <v>0.3238176423921878</v>
      </c>
      <c r="R147">
        <v>0.33117572967199649</v>
      </c>
      <c r="S147">
        <v>0.33987933345071036</v>
      </c>
      <c r="T147">
        <v>0.33987933345071036</v>
      </c>
      <c r="U147">
        <v>0.34644016775578274</v>
      </c>
      <c r="V147">
        <v>0.34644016775578274</v>
      </c>
      <c r="W147">
        <v>0.34644016775578274</v>
      </c>
      <c r="X147">
        <v>0.34644016775578274</v>
      </c>
      <c r="Y147">
        <v>0.34644016775578274</v>
      </c>
      <c r="Z147">
        <v>0.34644016775578274</v>
      </c>
      <c r="AA147">
        <v>0.34644016775578274</v>
      </c>
      <c r="AB147">
        <v>0.34644016775578274</v>
      </c>
      <c r="AC147">
        <v>0.34644016775578274</v>
      </c>
      <c r="AD147">
        <v>0.34644016775578274</v>
      </c>
      <c r="AE147">
        <v>0.34644016775578274</v>
      </c>
      <c r="AF147">
        <v>0.34644016775578274</v>
      </c>
      <c r="AG147">
        <v>0.34644016775578274</v>
      </c>
      <c r="AH147">
        <v>0.34644016775578274</v>
      </c>
      <c r="AI147">
        <v>0.34644016775578274</v>
      </c>
      <c r="AJ147">
        <v>0.34644016775578274</v>
      </c>
      <c r="AK147">
        <v>0.34644016775578274</v>
      </c>
      <c r="AL147">
        <v>0.34644016775578274</v>
      </c>
      <c r="AM147">
        <v>0.34644016775578274</v>
      </c>
      <c r="AN147">
        <v>0.34644016775578274</v>
      </c>
      <c r="AO147">
        <v>0.34644016775578274</v>
      </c>
      <c r="AP147">
        <v>0.34644016775578274</v>
      </c>
      <c r="AQ147">
        <v>0.34644016775578274</v>
      </c>
      <c r="AR147">
        <v>0.34644016775578274</v>
      </c>
      <c r="AS147">
        <v>0.34644016775578274</v>
      </c>
      <c r="AT147">
        <v>0.34644016775578274</v>
      </c>
      <c r="AU147">
        <v>0.34644016775578274</v>
      </c>
      <c r="AV147">
        <v>0.34644016775578274</v>
      </c>
      <c r="AW147">
        <v>0.34644016775578274</v>
      </c>
      <c r="AX147">
        <v>0.34644016775578274</v>
      </c>
      <c r="AY147">
        <v>0.34644016775578274</v>
      </c>
      <c r="AZ147">
        <v>0.34644016775578274</v>
      </c>
      <c r="BA147">
        <v>0.34644016775578274</v>
      </c>
      <c r="BB147">
        <v>0.34644016775578274</v>
      </c>
      <c r="BC147">
        <v>0.34644016775578274</v>
      </c>
      <c r="BD147">
        <v>0.34644016775578274</v>
      </c>
      <c r="BE147">
        <v>0.34644016775578274</v>
      </c>
      <c r="BF147">
        <v>0.33987933345071036</v>
      </c>
      <c r="BG147">
        <v>0.33295758071083503</v>
      </c>
      <c r="BH147">
        <v>0.32514218347010282</v>
      </c>
      <c r="BI147">
        <v>0.31523353410363159</v>
      </c>
      <c r="BJ147">
        <v>0.30343103000297861</v>
      </c>
      <c r="BK147">
        <v>0.25640432374664834</v>
      </c>
      <c r="BL147">
        <v>0.21778694614965555</v>
      </c>
      <c r="BM147">
        <v>0.202687008475576</v>
      </c>
      <c r="BN147">
        <v>0.17363442918771435</v>
      </c>
      <c r="BO147">
        <v>0.10946915071449183</v>
      </c>
      <c r="BP147">
        <v>4.8167504257747726E-2</v>
      </c>
      <c r="BQ147">
        <v>2.0845655215963245E-2</v>
      </c>
      <c r="BR147">
        <v>0</v>
      </c>
      <c r="BS147">
        <v>0</v>
      </c>
      <c r="BT147">
        <v>1.5919836576523738E-2</v>
      </c>
      <c r="BU147">
        <v>5.8743372555633278E-2</v>
      </c>
    </row>
    <row r="148" spans="1:73" x14ac:dyDescent="0.35">
      <c r="A148">
        <v>1267</v>
      </c>
      <c r="B148">
        <v>895.07600561411198</v>
      </c>
      <c r="C148">
        <v>3.6855000836338728E-3</v>
      </c>
      <c r="D148">
        <v>20</v>
      </c>
      <c r="E148">
        <v>653.5</v>
      </c>
      <c r="F148">
        <v>-613.5</v>
      </c>
      <c r="G148">
        <v>0</v>
      </c>
      <c r="H148">
        <v>0</v>
      </c>
      <c r="I148">
        <v>1.3055259680760633E-2</v>
      </c>
      <c r="J148">
        <v>4.7327000296997837E-2</v>
      </c>
      <c r="K148">
        <v>0.10745634090739449</v>
      </c>
      <c r="L148">
        <v>0.1666733468656057</v>
      </c>
      <c r="M148">
        <v>0.20717139620987648</v>
      </c>
      <c r="N148">
        <v>0.2347670989151471</v>
      </c>
      <c r="O148">
        <v>0.24696866247174132</v>
      </c>
      <c r="P148">
        <v>0.28802022482590561</v>
      </c>
      <c r="Q148">
        <v>0.32750314247582168</v>
      </c>
      <c r="R148">
        <v>0.33486122975563037</v>
      </c>
      <c r="S148">
        <v>0.34356483353434425</v>
      </c>
      <c r="T148">
        <v>0.34356483353434425</v>
      </c>
      <c r="U148">
        <v>0.35012566783941662</v>
      </c>
      <c r="V148">
        <v>0.35012566783941662</v>
      </c>
      <c r="W148">
        <v>0.35012566783941662</v>
      </c>
      <c r="X148">
        <v>0.35012566783941662</v>
      </c>
      <c r="Y148">
        <v>0.35012566783941662</v>
      </c>
      <c r="Z148">
        <v>0.35012566783941662</v>
      </c>
      <c r="AA148">
        <v>0.35012566783941662</v>
      </c>
      <c r="AB148">
        <v>0.35012566783941662</v>
      </c>
      <c r="AC148">
        <v>0.35012566783941662</v>
      </c>
      <c r="AD148">
        <v>0.35012566783941662</v>
      </c>
      <c r="AE148">
        <v>0.35012566783941662</v>
      </c>
      <c r="AF148">
        <v>0.35012566783941662</v>
      </c>
      <c r="AG148">
        <v>0.35012566783941662</v>
      </c>
      <c r="AH148">
        <v>0.35012566783941662</v>
      </c>
      <c r="AI148">
        <v>0.35012566783941662</v>
      </c>
      <c r="AJ148">
        <v>0.35012566783941662</v>
      </c>
      <c r="AK148">
        <v>0.35012566783941662</v>
      </c>
      <c r="AL148">
        <v>0.35012566783941662</v>
      </c>
      <c r="AM148">
        <v>0.35012566783941662</v>
      </c>
      <c r="AN148">
        <v>0.35012566783941662</v>
      </c>
      <c r="AO148">
        <v>0.35012566783941662</v>
      </c>
      <c r="AP148">
        <v>0.35012566783941662</v>
      </c>
      <c r="AQ148">
        <v>0.35012566783941662</v>
      </c>
      <c r="AR148">
        <v>0.35012566783941662</v>
      </c>
      <c r="AS148">
        <v>0.35012566783941662</v>
      </c>
      <c r="AT148">
        <v>0.35012566783941662</v>
      </c>
      <c r="AU148">
        <v>0.35012566783941662</v>
      </c>
      <c r="AV148">
        <v>0.35012566783941662</v>
      </c>
      <c r="AW148">
        <v>0.35012566783941662</v>
      </c>
      <c r="AX148">
        <v>0.35012566783941662</v>
      </c>
      <c r="AY148">
        <v>0.35012566783941662</v>
      </c>
      <c r="AZ148">
        <v>0.35012566783941662</v>
      </c>
      <c r="BA148">
        <v>0.35012566783941662</v>
      </c>
      <c r="BB148">
        <v>0.35012566783941662</v>
      </c>
      <c r="BC148">
        <v>0.35012566783941662</v>
      </c>
      <c r="BD148">
        <v>0.35012566783941662</v>
      </c>
      <c r="BE148">
        <v>0.35012566783941662</v>
      </c>
      <c r="BF148">
        <v>0.34356483353434425</v>
      </c>
      <c r="BG148">
        <v>0.33664308079446892</v>
      </c>
      <c r="BH148">
        <v>0.3288276835537367</v>
      </c>
      <c r="BI148">
        <v>0.31891903418726547</v>
      </c>
      <c r="BJ148">
        <v>0.30711653008661249</v>
      </c>
      <c r="BK148">
        <v>0.26008982383028223</v>
      </c>
      <c r="BL148">
        <v>0.21778694614965555</v>
      </c>
      <c r="BM148">
        <v>0.202687008475576</v>
      </c>
      <c r="BN148">
        <v>0.17363442918771435</v>
      </c>
      <c r="BO148">
        <v>0.10946915071449183</v>
      </c>
      <c r="BP148">
        <v>4.8167504257747726E-2</v>
      </c>
      <c r="BQ148">
        <v>2.0845655215963245E-2</v>
      </c>
      <c r="BR148">
        <v>0</v>
      </c>
      <c r="BS148">
        <v>0</v>
      </c>
      <c r="BT148">
        <v>1.8673611756092834E-2</v>
      </c>
      <c r="BU148">
        <v>4.2540924641026767E-2</v>
      </c>
    </row>
    <row r="149" spans="1:73" x14ac:dyDescent="0.35">
      <c r="A149">
        <v>1267</v>
      </c>
      <c r="B149">
        <v>958.62970277821626</v>
      </c>
      <c r="C149">
        <v>3.9471841805646633E-3</v>
      </c>
      <c r="D149">
        <v>10</v>
      </c>
      <c r="E149">
        <v>643.5</v>
      </c>
      <c r="F149">
        <v>-623.5</v>
      </c>
      <c r="G149">
        <v>0</v>
      </c>
      <c r="H149">
        <v>0</v>
      </c>
      <c r="I149">
        <v>1.3055259680760633E-2</v>
      </c>
      <c r="J149">
        <v>4.7327000296997837E-2</v>
      </c>
      <c r="K149">
        <v>0.10745634090739449</v>
      </c>
      <c r="L149">
        <v>0.1666733468656057</v>
      </c>
      <c r="M149">
        <v>0.20717139620987648</v>
      </c>
      <c r="N149">
        <v>0.2347670989151471</v>
      </c>
      <c r="O149">
        <v>0.24696866247174132</v>
      </c>
      <c r="P149">
        <v>0.29196740900647028</v>
      </c>
      <c r="Q149">
        <v>0.33145032665638635</v>
      </c>
      <c r="R149">
        <v>0.33880841393619504</v>
      </c>
      <c r="S149">
        <v>0.34751201771490892</v>
      </c>
      <c r="T149">
        <v>0.34751201771490892</v>
      </c>
      <c r="U149">
        <v>0.35407285201998129</v>
      </c>
      <c r="V149">
        <v>0.35407285201998129</v>
      </c>
      <c r="W149">
        <v>0.35407285201998129</v>
      </c>
      <c r="X149">
        <v>0.35407285201998129</v>
      </c>
      <c r="Y149">
        <v>0.35407285201998129</v>
      </c>
      <c r="Z149">
        <v>0.35407285201998129</v>
      </c>
      <c r="AA149">
        <v>0.35407285201998129</v>
      </c>
      <c r="AB149">
        <v>0.35407285201998129</v>
      </c>
      <c r="AC149">
        <v>0.35407285201998129</v>
      </c>
      <c r="AD149">
        <v>0.35407285201998129</v>
      </c>
      <c r="AE149">
        <v>0.35407285201998129</v>
      </c>
      <c r="AF149">
        <v>0.35407285201998129</v>
      </c>
      <c r="AG149">
        <v>0.35407285201998129</v>
      </c>
      <c r="AH149">
        <v>0.35407285201998129</v>
      </c>
      <c r="AI149">
        <v>0.35407285201998129</v>
      </c>
      <c r="AJ149">
        <v>0.35407285201998129</v>
      </c>
      <c r="AK149">
        <v>0.35407285201998129</v>
      </c>
      <c r="AL149">
        <v>0.35407285201998129</v>
      </c>
      <c r="AM149">
        <v>0.35407285201998129</v>
      </c>
      <c r="AN149">
        <v>0.35407285201998129</v>
      </c>
      <c r="AO149">
        <v>0.35407285201998129</v>
      </c>
      <c r="AP149">
        <v>0.35407285201998129</v>
      </c>
      <c r="AQ149">
        <v>0.35407285201998129</v>
      </c>
      <c r="AR149">
        <v>0.35407285201998129</v>
      </c>
      <c r="AS149">
        <v>0.35407285201998129</v>
      </c>
      <c r="AT149">
        <v>0.35407285201998129</v>
      </c>
      <c r="AU149">
        <v>0.35407285201998129</v>
      </c>
      <c r="AV149">
        <v>0.35407285201998129</v>
      </c>
      <c r="AW149">
        <v>0.35407285201998129</v>
      </c>
      <c r="AX149">
        <v>0.35407285201998129</v>
      </c>
      <c r="AY149">
        <v>0.35407285201998129</v>
      </c>
      <c r="AZ149">
        <v>0.35407285201998129</v>
      </c>
      <c r="BA149">
        <v>0.35407285201998129</v>
      </c>
      <c r="BB149">
        <v>0.35407285201998129</v>
      </c>
      <c r="BC149">
        <v>0.35407285201998129</v>
      </c>
      <c r="BD149">
        <v>0.35407285201998129</v>
      </c>
      <c r="BE149">
        <v>0.35407285201998129</v>
      </c>
      <c r="BF149">
        <v>0.34751201771490892</v>
      </c>
      <c r="BG149">
        <v>0.34059026497503359</v>
      </c>
      <c r="BH149">
        <v>0.33277486773430137</v>
      </c>
      <c r="BI149">
        <v>0.32286621836783014</v>
      </c>
      <c r="BJ149">
        <v>0.31106371426717716</v>
      </c>
      <c r="BK149">
        <v>0.2640370080108469</v>
      </c>
      <c r="BL149">
        <v>0.21778694614965555</v>
      </c>
      <c r="BM149">
        <v>0.202687008475576</v>
      </c>
      <c r="BN149">
        <v>0.17363442918771435</v>
      </c>
      <c r="BO149">
        <v>0.10946915071449183</v>
      </c>
      <c r="BP149">
        <v>4.8167504257747726E-2</v>
      </c>
      <c r="BQ149">
        <v>2.0845655215963245E-2</v>
      </c>
      <c r="BR149">
        <v>0</v>
      </c>
      <c r="BS149">
        <v>0</v>
      </c>
      <c r="BT149">
        <v>2.1427386935661985E-2</v>
      </c>
      <c r="BU149">
        <v>3.8123819812938053E-2</v>
      </c>
    </row>
    <row r="150" spans="1:73" x14ac:dyDescent="0.35">
      <c r="A150">
        <v>1267</v>
      </c>
      <c r="B150">
        <v>953.76362710023682</v>
      </c>
      <c r="C150">
        <v>3.9271479800569113E-3</v>
      </c>
      <c r="D150">
        <v>0</v>
      </c>
      <c r="E150">
        <v>633.5</v>
      </c>
      <c r="F150">
        <v>-633.5</v>
      </c>
      <c r="G150">
        <v>0</v>
      </c>
      <c r="H150">
        <v>0</v>
      </c>
      <c r="I150">
        <v>1.3055259680760633E-2</v>
      </c>
      <c r="J150">
        <v>4.7327000296997837E-2</v>
      </c>
      <c r="K150">
        <v>0.10745634090739449</v>
      </c>
      <c r="L150">
        <v>0.1666733468656057</v>
      </c>
      <c r="M150">
        <v>0.20717139620987648</v>
      </c>
      <c r="N150">
        <v>0.2347670989151471</v>
      </c>
      <c r="O150">
        <v>0.24696866247174132</v>
      </c>
      <c r="P150">
        <v>0.29589455698652717</v>
      </c>
      <c r="Q150">
        <v>0.33537747463644324</v>
      </c>
      <c r="R150">
        <v>0.34273556191625193</v>
      </c>
      <c r="S150">
        <v>0.3514391656949658</v>
      </c>
      <c r="T150">
        <v>0.3514391656949658</v>
      </c>
      <c r="U150">
        <v>0.35800000000003818</v>
      </c>
      <c r="V150">
        <v>0.35800000000003818</v>
      </c>
      <c r="W150">
        <v>0.35800000000003818</v>
      </c>
      <c r="X150">
        <v>0.35800000000003818</v>
      </c>
      <c r="Y150">
        <v>0.35800000000003818</v>
      </c>
      <c r="Z150">
        <v>0.35800000000003818</v>
      </c>
      <c r="AA150">
        <v>0.35800000000003818</v>
      </c>
      <c r="AB150">
        <v>0.35800000000003818</v>
      </c>
      <c r="AC150">
        <v>0.35800000000003818</v>
      </c>
      <c r="AD150">
        <v>0.35800000000003818</v>
      </c>
      <c r="AE150">
        <v>0.35800000000003818</v>
      </c>
      <c r="AF150">
        <v>0.35800000000003818</v>
      </c>
      <c r="AG150">
        <v>0.35800000000003818</v>
      </c>
      <c r="AH150">
        <v>0.35800000000003818</v>
      </c>
      <c r="AI150">
        <v>0.35800000000003818</v>
      </c>
      <c r="AJ150">
        <v>0.35800000000003818</v>
      </c>
      <c r="AK150">
        <v>0.35800000000003818</v>
      </c>
      <c r="AL150">
        <v>0.35800000000003818</v>
      </c>
      <c r="AM150">
        <v>0.35800000000003818</v>
      </c>
      <c r="AN150">
        <v>0.35800000000003818</v>
      </c>
      <c r="AO150">
        <v>0.35800000000003818</v>
      </c>
      <c r="AP150">
        <v>0.35800000000003818</v>
      </c>
      <c r="AQ150">
        <v>0.35800000000003818</v>
      </c>
      <c r="AR150">
        <v>0.35800000000003818</v>
      </c>
      <c r="AS150">
        <v>0.35800000000003818</v>
      </c>
      <c r="AT150">
        <v>0.35800000000003818</v>
      </c>
      <c r="AU150">
        <v>0.35800000000003818</v>
      </c>
      <c r="AV150">
        <v>0.35800000000003818</v>
      </c>
      <c r="AW150">
        <v>0.35800000000003818</v>
      </c>
      <c r="AX150">
        <v>0.35800000000003818</v>
      </c>
      <c r="AY150">
        <v>0.35800000000003818</v>
      </c>
      <c r="AZ150">
        <v>0.35800000000003818</v>
      </c>
      <c r="BA150">
        <v>0.35800000000003818</v>
      </c>
      <c r="BB150">
        <v>0.35800000000003818</v>
      </c>
      <c r="BC150">
        <v>0.35800000000003818</v>
      </c>
      <c r="BD150">
        <v>0.35800000000003818</v>
      </c>
      <c r="BE150">
        <v>0.35800000000003818</v>
      </c>
      <c r="BF150">
        <v>0.3514391656949658</v>
      </c>
      <c r="BG150">
        <v>0.34451741295509047</v>
      </c>
      <c r="BH150">
        <v>0.33670201571435826</v>
      </c>
      <c r="BI150">
        <v>0.32679336634788703</v>
      </c>
      <c r="BJ150">
        <v>0.31499086224723405</v>
      </c>
      <c r="BK150">
        <v>0.2640370080108469</v>
      </c>
      <c r="BL150">
        <v>0.21778694614965555</v>
      </c>
      <c r="BM150">
        <v>0.202687008475576</v>
      </c>
      <c r="BN150">
        <v>0.17363442918771435</v>
      </c>
      <c r="BO150">
        <v>0.10946915071449183</v>
      </c>
      <c r="BP150">
        <v>4.8167504257747726E-2</v>
      </c>
      <c r="BQ150">
        <v>2.0845655215963245E-2</v>
      </c>
      <c r="BR150">
        <v>0</v>
      </c>
      <c r="BS150">
        <v>0</v>
      </c>
      <c r="BT150">
        <v>3.0986047590336241E-2</v>
      </c>
      <c r="BU150">
        <v>3.3706714984849395E-2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8"/>
  <sheetViews>
    <sheetView tabSelected="1" zoomScale="70" zoomScaleNormal="70" workbookViewId="0">
      <selection activeCell="AB3" sqref="AB3:AB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768.48900000000003</v>
      </c>
      <c r="E3">
        <v>0</v>
      </c>
      <c r="F3">
        <v>110</v>
      </c>
      <c r="G3">
        <v>768.48900000000003</v>
      </c>
      <c r="I3">
        <v>0</v>
      </c>
      <c r="J3">
        <v>110</v>
      </c>
      <c r="K3">
        <v>767.99199999999996</v>
      </c>
      <c r="M3" s="1">
        <f>IF($D$4&lt;&gt;"",D3,C3)-IF($O$4&lt;&gt;"",O3,IF($H$4&lt;&gt;"",H3,G3))</f>
        <v>0</v>
      </c>
      <c r="N3" s="1">
        <f>IF($H$4&lt;&gt;"",H3,G3)-IF($L$4&lt;&gt;"",L3,K3)</f>
        <v>0.49700000000007094</v>
      </c>
      <c r="U3">
        <v>0</v>
      </c>
      <c r="V3">
        <v>107.5</v>
      </c>
      <c r="W3">
        <v>768.77099999999996</v>
      </c>
      <c r="X3">
        <f>AA3-W3</f>
        <v>-4.0999999999939973E-2</v>
      </c>
      <c r="Y3">
        <v>0</v>
      </c>
      <c r="Z3">
        <v>110</v>
      </c>
      <c r="AA3">
        <v>768.73</v>
      </c>
      <c r="AB3">
        <f>AA3-X$3</f>
        <v>768.77099999999996</v>
      </c>
      <c r="AC3">
        <v>0</v>
      </c>
      <c r="AD3">
        <v>110</v>
      </c>
      <c r="AE3">
        <v>768.11699999999996</v>
      </c>
      <c r="AG3" s="1">
        <f>IF($X$4&lt;&gt;"",X3,W3)-IF($AI$4&lt;&gt;"",AI3,IF($AB$4&lt;&gt;"",AB3,AA3))</f>
        <v>0</v>
      </c>
      <c r="AH3" s="1">
        <f>IF($AB$4&lt;&gt;"",AB3,AA3)-IF($AF$4&lt;&gt;"",AF3,AE3)</f>
        <v>0.65399999999999636</v>
      </c>
    </row>
    <row r="4" spans="1:34" x14ac:dyDescent="0.35">
      <c r="A4">
        <v>1</v>
      </c>
      <c r="B4">
        <v>132.5</v>
      </c>
      <c r="C4">
        <v>768.49500000000012</v>
      </c>
      <c r="E4">
        <v>1</v>
      </c>
      <c r="F4">
        <v>135</v>
      </c>
      <c r="G4">
        <v>768.452</v>
      </c>
      <c r="I4">
        <v>1</v>
      </c>
      <c r="J4">
        <v>135</v>
      </c>
      <c r="K4">
        <v>767.99800000000005</v>
      </c>
      <c r="M4" s="1">
        <f t="shared" ref="M4:M67" si="0">IF($D$4&lt;&gt;"",D4,C4)-IF($O$4&lt;&gt;"",O4,IF($H$4&lt;&gt;"",H4,G4))</f>
        <v>4.3000000000120053E-2</v>
      </c>
      <c r="N4" s="1">
        <f t="shared" ref="N4:N67" si="1">IF($H$4&lt;&gt;"",H4,G4)-IF($L$4&lt;&gt;"",L4,K4)</f>
        <v>0.45399999999995089</v>
      </c>
      <c r="U4">
        <v>1</v>
      </c>
      <c r="V4">
        <v>132.5</v>
      </c>
      <c r="W4">
        <v>768.77200000000005</v>
      </c>
      <c r="Y4">
        <v>1</v>
      </c>
      <c r="Z4">
        <v>135</v>
      </c>
      <c r="AA4">
        <v>768.68200000000002</v>
      </c>
      <c r="AB4">
        <f t="shared" ref="AB4:AB67" si="2">AA4-X$3</f>
        <v>768.72299999999996</v>
      </c>
      <c r="AC4">
        <v>1</v>
      </c>
      <c r="AD4">
        <v>135</v>
      </c>
      <c r="AE4">
        <v>768.12199999999996</v>
      </c>
      <c r="AG4" s="1">
        <f t="shared" ref="AG4:AG67" si="3">IF($X$4&lt;&gt;"",X4,W4)-IF($AI$4&lt;&gt;"",AI4,IF($AB$4&lt;&gt;"",AB4,AA4))</f>
        <v>4.9000000000091859E-2</v>
      </c>
      <c r="AH4" s="1">
        <f t="shared" ref="AH4:AH67" si="4">IF($AB$4&lt;&gt;"",AB4,AA4)-IF($AF$4&lt;&gt;"",AF4,AE4)</f>
        <v>0.60099999999999909</v>
      </c>
    </row>
    <row r="5" spans="1:34" x14ac:dyDescent="0.35">
      <c r="A5">
        <v>2</v>
      </c>
      <c r="B5">
        <v>157.5</v>
      </c>
      <c r="C5">
        <v>768.49700000000007</v>
      </c>
      <c r="E5">
        <v>2</v>
      </c>
      <c r="F5">
        <v>160</v>
      </c>
      <c r="G5">
        <v>768.41</v>
      </c>
      <c r="I5">
        <v>2</v>
      </c>
      <c r="J5">
        <v>160</v>
      </c>
      <c r="K5">
        <v>768</v>
      </c>
      <c r="M5" s="1">
        <f t="shared" si="0"/>
        <v>8.7000000000102773E-2</v>
      </c>
      <c r="N5" s="1">
        <f t="shared" si="1"/>
        <v>0.40999999999996817</v>
      </c>
      <c r="U5">
        <v>2</v>
      </c>
      <c r="V5">
        <v>157.5</v>
      </c>
      <c r="W5">
        <v>768.77</v>
      </c>
      <c r="Y5">
        <v>2</v>
      </c>
      <c r="Z5">
        <v>160</v>
      </c>
      <c r="AA5">
        <v>768.62199999999996</v>
      </c>
      <c r="AB5">
        <f t="shared" si="2"/>
        <v>768.6629999999999</v>
      </c>
      <c r="AC5">
        <v>2</v>
      </c>
      <c r="AD5">
        <v>160</v>
      </c>
      <c r="AE5">
        <v>768.125</v>
      </c>
      <c r="AG5" s="1">
        <f t="shared" si="3"/>
        <v>0.10700000000008458</v>
      </c>
      <c r="AH5" s="1">
        <f t="shared" si="4"/>
        <v>0.53799999999989723</v>
      </c>
    </row>
    <row r="6" spans="1:34" x14ac:dyDescent="0.35">
      <c r="A6">
        <v>3</v>
      </c>
      <c r="B6">
        <v>182.5</v>
      </c>
      <c r="C6">
        <v>768.49900000000002</v>
      </c>
      <c r="E6">
        <v>3</v>
      </c>
      <c r="F6">
        <v>185</v>
      </c>
      <c r="G6">
        <v>768.38099999999997</v>
      </c>
      <c r="I6">
        <v>3</v>
      </c>
      <c r="J6">
        <v>185</v>
      </c>
      <c r="K6">
        <v>768.00199999999995</v>
      </c>
      <c r="M6" s="1">
        <f t="shared" si="0"/>
        <v>0.11800000000005184</v>
      </c>
      <c r="N6" s="1">
        <f t="shared" si="1"/>
        <v>0.3790000000000191</v>
      </c>
      <c r="U6">
        <v>3</v>
      </c>
      <c r="V6">
        <v>182.5</v>
      </c>
      <c r="W6">
        <v>768.77200000000005</v>
      </c>
      <c r="Y6">
        <v>3</v>
      </c>
      <c r="Z6">
        <v>185</v>
      </c>
      <c r="AA6">
        <v>768.548</v>
      </c>
      <c r="AB6">
        <f t="shared" si="2"/>
        <v>768.58899999999994</v>
      </c>
      <c r="AC6">
        <v>3</v>
      </c>
      <c r="AD6">
        <v>185</v>
      </c>
      <c r="AE6">
        <v>768.12699999999995</v>
      </c>
      <c r="AG6" s="1">
        <f t="shared" si="3"/>
        <v>0.18300000000010641</v>
      </c>
      <c r="AH6" s="1">
        <f t="shared" si="4"/>
        <v>0.46199999999998909</v>
      </c>
    </row>
    <row r="7" spans="1:34" x14ac:dyDescent="0.35">
      <c r="A7">
        <v>4</v>
      </c>
      <c r="B7">
        <v>207.5</v>
      </c>
      <c r="C7">
        <v>768.49900000000002</v>
      </c>
      <c r="E7">
        <v>4</v>
      </c>
      <c r="F7">
        <v>210</v>
      </c>
      <c r="G7">
        <v>768.35400000000004</v>
      </c>
      <c r="I7">
        <v>4</v>
      </c>
      <c r="J7">
        <v>210</v>
      </c>
      <c r="K7">
        <v>768.00199999999995</v>
      </c>
      <c r="M7" s="1">
        <f t="shared" si="0"/>
        <v>0.14499999999998181</v>
      </c>
      <c r="N7" s="1">
        <f t="shared" si="1"/>
        <v>0.35200000000008913</v>
      </c>
      <c r="U7">
        <v>4</v>
      </c>
      <c r="V7">
        <v>207.5</v>
      </c>
      <c r="W7">
        <v>768.77099999999996</v>
      </c>
      <c r="Y7">
        <v>4</v>
      </c>
      <c r="Z7">
        <v>210</v>
      </c>
      <c r="AA7">
        <v>768.50800000000004</v>
      </c>
      <c r="AB7">
        <f t="shared" si="2"/>
        <v>768.54899999999998</v>
      </c>
      <c r="AC7">
        <v>4</v>
      </c>
      <c r="AD7">
        <v>210</v>
      </c>
      <c r="AE7">
        <v>768.12699999999995</v>
      </c>
      <c r="AG7" s="1">
        <f t="shared" si="3"/>
        <v>0.22199999999997999</v>
      </c>
      <c r="AH7" s="1">
        <f t="shared" si="4"/>
        <v>0.42200000000002547</v>
      </c>
    </row>
    <row r="8" spans="1:34" x14ac:dyDescent="0.35">
      <c r="A8">
        <v>5</v>
      </c>
      <c r="B8">
        <v>232.5</v>
      </c>
      <c r="C8">
        <v>768.50000000000011</v>
      </c>
      <c r="E8">
        <v>5</v>
      </c>
      <c r="F8">
        <v>235</v>
      </c>
      <c r="G8">
        <v>768.33399999999995</v>
      </c>
      <c r="I8">
        <v>5</v>
      </c>
      <c r="J8">
        <v>235</v>
      </c>
      <c r="K8">
        <v>768.00300000000004</v>
      </c>
      <c r="M8" s="1">
        <f t="shared" si="0"/>
        <v>0.16600000000016735</v>
      </c>
      <c r="N8" s="1">
        <f t="shared" si="1"/>
        <v>0.33099999999990359</v>
      </c>
      <c r="U8">
        <v>5</v>
      </c>
      <c r="V8">
        <v>232.5</v>
      </c>
      <c r="W8">
        <v>768.77200000000005</v>
      </c>
      <c r="Y8">
        <v>5</v>
      </c>
      <c r="Z8">
        <v>235</v>
      </c>
      <c r="AA8">
        <v>768.48699999999997</v>
      </c>
      <c r="AB8">
        <f t="shared" si="2"/>
        <v>768.52799999999991</v>
      </c>
      <c r="AC8">
        <v>5</v>
      </c>
      <c r="AD8">
        <v>235</v>
      </c>
      <c r="AE8">
        <v>768.12800000000004</v>
      </c>
      <c r="AG8" s="1">
        <f t="shared" si="3"/>
        <v>0.24400000000014188</v>
      </c>
      <c r="AH8" s="1">
        <f t="shared" si="4"/>
        <v>0.39999999999986358</v>
      </c>
    </row>
    <row r="9" spans="1:34" x14ac:dyDescent="0.35">
      <c r="A9">
        <v>6</v>
      </c>
      <c r="B9">
        <v>257.5</v>
      </c>
      <c r="C9">
        <v>768.50200000000007</v>
      </c>
      <c r="E9">
        <v>6</v>
      </c>
      <c r="F9">
        <v>260</v>
      </c>
      <c r="G9">
        <v>768.327</v>
      </c>
      <c r="I9">
        <v>6</v>
      </c>
      <c r="J9">
        <v>260</v>
      </c>
      <c r="K9">
        <v>768.005</v>
      </c>
      <c r="M9" s="1">
        <f t="shared" si="0"/>
        <v>0.17500000000006821</v>
      </c>
      <c r="N9" s="1">
        <f t="shared" si="1"/>
        <v>0.32200000000000273</v>
      </c>
      <c r="Q9" t="s">
        <v>4</v>
      </c>
      <c r="R9" t="s">
        <v>5</v>
      </c>
      <c r="U9">
        <v>6</v>
      </c>
      <c r="V9">
        <v>257.5</v>
      </c>
      <c r="W9">
        <v>768.77200000000005</v>
      </c>
      <c r="Y9">
        <v>6</v>
      </c>
      <c r="Z9">
        <v>260</v>
      </c>
      <c r="AA9">
        <v>768.45699999999999</v>
      </c>
      <c r="AB9">
        <f t="shared" si="2"/>
        <v>768.49799999999993</v>
      </c>
      <c r="AC9">
        <v>6</v>
      </c>
      <c r="AD9">
        <v>260</v>
      </c>
      <c r="AE9">
        <v>768.13</v>
      </c>
      <c r="AG9" s="1">
        <f t="shared" si="3"/>
        <v>0.2740000000001146</v>
      </c>
      <c r="AH9" s="1">
        <f t="shared" si="4"/>
        <v>0.36799999999993815</v>
      </c>
    </row>
    <row r="10" spans="1:34" x14ac:dyDescent="0.35">
      <c r="A10">
        <v>7</v>
      </c>
      <c r="B10">
        <v>282.5</v>
      </c>
      <c r="C10">
        <v>768.50100000000009</v>
      </c>
      <c r="E10">
        <v>7</v>
      </c>
      <c r="F10">
        <v>285</v>
      </c>
      <c r="G10">
        <v>768.29700000000003</v>
      </c>
      <c r="I10">
        <v>7</v>
      </c>
      <c r="J10">
        <v>285</v>
      </c>
      <c r="K10">
        <v>768.00400000000002</v>
      </c>
      <c r="M10" s="1">
        <f t="shared" si="0"/>
        <v>0.20400000000006457</v>
      </c>
      <c r="N10" s="1">
        <f t="shared" si="1"/>
        <v>0.29300000000000637</v>
      </c>
      <c r="P10" t="s">
        <v>3</v>
      </c>
      <c r="Q10">
        <f>MAX(M3:M67)</f>
        <v>0.29400000000009641</v>
      </c>
      <c r="R10">
        <f>MAX(AG3:AG67)</f>
        <v>0.42400000000009186</v>
      </c>
      <c r="U10">
        <v>7</v>
      </c>
      <c r="V10">
        <v>282.5</v>
      </c>
      <c r="W10">
        <v>768.77300000000002</v>
      </c>
      <c r="Y10">
        <v>7</v>
      </c>
      <c r="Z10">
        <v>285</v>
      </c>
      <c r="AA10">
        <v>768.39700000000005</v>
      </c>
      <c r="AB10">
        <f t="shared" si="2"/>
        <v>768.43799999999999</v>
      </c>
      <c r="AC10">
        <v>7</v>
      </c>
      <c r="AD10">
        <v>285</v>
      </c>
      <c r="AE10">
        <v>768.12800000000004</v>
      </c>
      <c r="AG10" s="1">
        <f t="shared" si="3"/>
        <v>0.33500000000003638</v>
      </c>
      <c r="AH10" s="1">
        <f t="shared" si="4"/>
        <v>0.30999999999994543</v>
      </c>
    </row>
    <row r="11" spans="1:34" x14ac:dyDescent="0.35">
      <c r="A11">
        <v>8</v>
      </c>
      <c r="B11">
        <v>307.5</v>
      </c>
      <c r="C11">
        <v>768.50200000000007</v>
      </c>
      <c r="E11">
        <v>8</v>
      </c>
      <c r="F11">
        <v>310</v>
      </c>
      <c r="G11">
        <v>768.26199999999994</v>
      </c>
      <c r="I11">
        <v>8</v>
      </c>
      <c r="J11">
        <v>310</v>
      </c>
      <c r="K11">
        <v>768.005</v>
      </c>
      <c r="M11" s="1">
        <f t="shared" si="0"/>
        <v>0.24000000000012278</v>
      </c>
      <c r="N11" s="1">
        <f t="shared" si="1"/>
        <v>0.25699999999994816</v>
      </c>
      <c r="P11" t="s">
        <v>11</v>
      </c>
      <c r="Q11">
        <f>MIN(N3:N67)</f>
        <v>0.20299999999997453</v>
      </c>
      <c r="R11">
        <f>MIN(AH3:AH67)</f>
        <v>0.2199999999999136</v>
      </c>
      <c r="U11">
        <v>8</v>
      </c>
      <c r="V11">
        <v>307.5</v>
      </c>
      <c r="W11">
        <v>768.774</v>
      </c>
      <c r="Y11">
        <v>8</v>
      </c>
      <c r="Z11">
        <v>310</v>
      </c>
      <c r="AA11">
        <v>768.36400000000003</v>
      </c>
      <c r="AB11">
        <f t="shared" si="2"/>
        <v>768.40499999999997</v>
      </c>
      <c r="AC11">
        <v>8</v>
      </c>
      <c r="AD11">
        <v>310</v>
      </c>
      <c r="AE11">
        <v>768.12900000000002</v>
      </c>
      <c r="AG11" s="1">
        <f t="shared" si="3"/>
        <v>0.36900000000002819</v>
      </c>
      <c r="AH11" s="1">
        <f t="shared" si="4"/>
        <v>0.27599999999995362</v>
      </c>
    </row>
    <row r="12" spans="1:34" x14ac:dyDescent="0.35">
      <c r="A12">
        <v>9</v>
      </c>
      <c r="B12">
        <v>332.5</v>
      </c>
      <c r="C12">
        <v>768.50200000000007</v>
      </c>
      <c r="E12">
        <v>9</v>
      </c>
      <c r="F12">
        <v>335</v>
      </c>
      <c r="G12">
        <v>768.25099999999998</v>
      </c>
      <c r="I12">
        <v>9</v>
      </c>
      <c r="J12">
        <v>335</v>
      </c>
      <c r="K12">
        <v>768.005</v>
      </c>
      <c r="M12" s="1">
        <f t="shared" si="0"/>
        <v>0.25100000000009004</v>
      </c>
      <c r="N12" s="1">
        <f t="shared" si="1"/>
        <v>0.2459999999999809</v>
      </c>
      <c r="U12">
        <v>9</v>
      </c>
      <c r="V12">
        <v>332.5</v>
      </c>
      <c r="W12">
        <v>768.77599999999995</v>
      </c>
      <c r="Y12">
        <v>9</v>
      </c>
      <c r="Z12">
        <v>335</v>
      </c>
      <c r="AA12">
        <v>768.35</v>
      </c>
      <c r="AB12">
        <f t="shared" si="2"/>
        <v>768.39099999999996</v>
      </c>
      <c r="AC12">
        <v>9</v>
      </c>
      <c r="AD12">
        <v>335</v>
      </c>
      <c r="AE12">
        <v>768.13099999999997</v>
      </c>
      <c r="AG12" s="1">
        <f t="shared" si="3"/>
        <v>0.38499999999999091</v>
      </c>
      <c r="AH12" s="1">
        <f t="shared" si="4"/>
        <v>0.25999999999999091</v>
      </c>
    </row>
    <row r="13" spans="1:34" x14ac:dyDescent="0.35">
      <c r="A13">
        <v>10</v>
      </c>
      <c r="B13">
        <v>357.5</v>
      </c>
      <c r="C13">
        <v>768.50400000000002</v>
      </c>
      <c r="E13">
        <v>10</v>
      </c>
      <c r="F13">
        <v>360</v>
      </c>
      <c r="G13">
        <v>768.24699999999996</v>
      </c>
      <c r="I13">
        <v>10</v>
      </c>
      <c r="J13">
        <v>360</v>
      </c>
      <c r="K13">
        <v>768.00699999999995</v>
      </c>
      <c r="M13" s="1">
        <f t="shared" si="0"/>
        <v>0.25700000000006185</v>
      </c>
      <c r="N13" s="1">
        <f t="shared" si="1"/>
        <v>0.24000000000000909</v>
      </c>
      <c r="U13">
        <v>10</v>
      </c>
      <c r="V13">
        <v>357.5</v>
      </c>
      <c r="W13">
        <v>768.77499999999998</v>
      </c>
      <c r="Y13">
        <v>10</v>
      </c>
      <c r="Z13">
        <v>360</v>
      </c>
      <c r="AA13">
        <v>768.35299999999995</v>
      </c>
      <c r="AB13">
        <f t="shared" si="2"/>
        <v>768.39399999999989</v>
      </c>
      <c r="AC13">
        <v>10</v>
      </c>
      <c r="AD13">
        <v>360</v>
      </c>
      <c r="AE13">
        <v>768.13199999999995</v>
      </c>
      <c r="AG13" s="1">
        <f t="shared" si="3"/>
        <v>0.38100000000008549</v>
      </c>
      <c r="AH13" s="1">
        <f t="shared" si="4"/>
        <v>0.26199999999994361</v>
      </c>
    </row>
    <row r="14" spans="1:34" x14ac:dyDescent="0.35">
      <c r="A14">
        <v>11</v>
      </c>
      <c r="B14">
        <v>382.5</v>
      </c>
      <c r="C14">
        <v>768.50500000000011</v>
      </c>
      <c r="E14">
        <v>11</v>
      </c>
      <c r="F14">
        <v>385</v>
      </c>
      <c r="G14">
        <v>768.23900000000003</v>
      </c>
      <c r="I14">
        <v>11</v>
      </c>
      <c r="J14">
        <v>385</v>
      </c>
      <c r="K14">
        <v>768.00800000000004</v>
      </c>
      <c r="M14" s="1">
        <f t="shared" si="0"/>
        <v>0.2660000000000764</v>
      </c>
      <c r="N14" s="1">
        <f t="shared" si="1"/>
        <v>0.23099999999999454</v>
      </c>
      <c r="U14">
        <v>11</v>
      </c>
      <c r="V14">
        <v>382.5</v>
      </c>
      <c r="W14">
        <v>768.77700000000004</v>
      </c>
      <c r="Y14">
        <v>11</v>
      </c>
      <c r="Z14">
        <v>385</v>
      </c>
      <c r="AA14">
        <v>768.36400000000003</v>
      </c>
      <c r="AB14">
        <f t="shared" si="2"/>
        <v>768.40499999999997</v>
      </c>
      <c r="AC14">
        <v>11</v>
      </c>
      <c r="AD14">
        <v>385</v>
      </c>
      <c r="AE14">
        <v>768.13300000000004</v>
      </c>
      <c r="AG14" s="1">
        <f t="shared" si="3"/>
        <v>0.37200000000007094</v>
      </c>
      <c r="AH14" s="1">
        <f t="shared" si="4"/>
        <v>0.27199999999993452</v>
      </c>
    </row>
    <row r="15" spans="1:34" x14ac:dyDescent="0.35">
      <c r="A15">
        <v>12</v>
      </c>
      <c r="B15">
        <v>407.5</v>
      </c>
      <c r="C15">
        <v>768.50500000000011</v>
      </c>
      <c r="E15">
        <v>12</v>
      </c>
      <c r="F15">
        <v>410</v>
      </c>
      <c r="G15">
        <v>768.23800000000006</v>
      </c>
      <c r="I15">
        <v>12</v>
      </c>
      <c r="J15">
        <v>410</v>
      </c>
      <c r="K15">
        <v>768.00800000000004</v>
      </c>
      <c r="M15" s="1">
        <f t="shared" si="0"/>
        <v>0.26700000000005275</v>
      </c>
      <c r="N15" s="1">
        <f t="shared" si="1"/>
        <v>0.23000000000001819</v>
      </c>
      <c r="U15">
        <v>12</v>
      </c>
      <c r="V15">
        <v>407.5</v>
      </c>
      <c r="W15">
        <v>768.77700000000004</v>
      </c>
      <c r="Y15">
        <v>12</v>
      </c>
      <c r="Z15">
        <v>410</v>
      </c>
      <c r="AA15">
        <v>768.36099999999999</v>
      </c>
      <c r="AB15">
        <f t="shared" si="2"/>
        <v>768.40199999999993</v>
      </c>
      <c r="AC15">
        <v>12</v>
      </c>
      <c r="AD15">
        <v>410</v>
      </c>
      <c r="AE15">
        <v>768.13300000000004</v>
      </c>
      <c r="AG15" s="1">
        <f t="shared" si="3"/>
        <v>0.37500000000011369</v>
      </c>
      <c r="AH15" s="1">
        <f t="shared" si="4"/>
        <v>0.26899999999989177</v>
      </c>
    </row>
    <row r="16" spans="1:34" x14ac:dyDescent="0.35">
      <c r="A16">
        <v>13</v>
      </c>
      <c r="B16">
        <v>432.5</v>
      </c>
      <c r="C16">
        <v>768.50500000000011</v>
      </c>
      <c r="E16">
        <v>13</v>
      </c>
      <c r="F16">
        <v>435</v>
      </c>
      <c r="G16">
        <v>768.23699999999997</v>
      </c>
      <c r="I16">
        <v>13</v>
      </c>
      <c r="J16">
        <v>435</v>
      </c>
      <c r="K16">
        <v>768.00800000000004</v>
      </c>
      <c r="M16" s="1">
        <f t="shared" si="0"/>
        <v>0.26800000000014279</v>
      </c>
      <c r="N16" s="1">
        <f t="shared" si="1"/>
        <v>0.22899999999992815</v>
      </c>
      <c r="U16">
        <v>13</v>
      </c>
      <c r="V16">
        <v>432.5</v>
      </c>
      <c r="W16">
        <v>768.78</v>
      </c>
      <c r="Y16">
        <v>13</v>
      </c>
      <c r="Z16">
        <v>435</v>
      </c>
      <c r="AA16">
        <v>768.35</v>
      </c>
      <c r="AB16">
        <f t="shared" si="2"/>
        <v>768.39099999999996</v>
      </c>
      <c r="AC16">
        <v>13</v>
      </c>
      <c r="AD16">
        <v>435</v>
      </c>
      <c r="AE16">
        <v>768.13400000000001</v>
      </c>
      <c r="AG16" s="1">
        <f t="shared" si="3"/>
        <v>0.38900000000001</v>
      </c>
      <c r="AH16" s="1">
        <f t="shared" si="4"/>
        <v>0.25699999999994816</v>
      </c>
    </row>
    <row r="17" spans="1:34" x14ac:dyDescent="0.35">
      <c r="A17">
        <v>14</v>
      </c>
      <c r="B17">
        <v>457.5</v>
      </c>
      <c r="C17">
        <v>768.50700000000006</v>
      </c>
      <c r="E17">
        <v>14</v>
      </c>
      <c r="F17">
        <v>460</v>
      </c>
      <c r="G17">
        <v>768.23800000000006</v>
      </c>
      <c r="I17">
        <v>14</v>
      </c>
      <c r="J17">
        <v>460</v>
      </c>
      <c r="K17">
        <v>768.01</v>
      </c>
      <c r="M17" s="1">
        <f t="shared" si="0"/>
        <v>0.26900000000000546</v>
      </c>
      <c r="N17" s="1">
        <f t="shared" si="1"/>
        <v>0.22800000000006548</v>
      </c>
      <c r="U17">
        <v>14</v>
      </c>
      <c r="V17">
        <v>457.5</v>
      </c>
      <c r="W17">
        <v>768.78</v>
      </c>
      <c r="Y17">
        <v>14</v>
      </c>
      <c r="Z17">
        <v>460</v>
      </c>
      <c r="AA17">
        <v>768.35299999999995</v>
      </c>
      <c r="AB17">
        <f t="shared" si="2"/>
        <v>768.39399999999989</v>
      </c>
      <c r="AC17">
        <v>14</v>
      </c>
      <c r="AD17">
        <v>460</v>
      </c>
      <c r="AE17">
        <v>768.13499999999999</v>
      </c>
      <c r="AG17" s="1">
        <f t="shared" si="3"/>
        <v>0.38600000000008095</v>
      </c>
      <c r="AH17" s="1">
        <f t="shared" si="4"/>
        <v>0.25899999999990087</v>
      </c>
    </row>
    <row r="18" spans="1:34" x14ac:dyDescent="0.35">
      <c r="A18">
        <v>15</v>
      </c>
      <c r="B18">
        <v>482.5</v>
      </c>
      <c r="C18">
        <v>768.50800000000004</v>
      </c>
      <c r="E18">
        <v>15</v>
      </c>
      <c r="F18">
        <v>485</v>
      </c>
      <c r="G18">
        <v>768.24199999999996</v>
      </c>
      <c r="I18">
        <v>15</v>
      </c>
      <c r="J18">
        <v>485</v>
      </c>
      <c r="K18">
        <v>768.01099999999997</v>
      </c>
      <c r="M18" s="1">
        <f t="shared" si="0"/>
        <v>0.2660000000000764</v>
      </c>
      <c r="N18" s="1">
        <f t="shared" si="1"/>
        <v>0.23099999999999454</v>
      </c>
      <c r="U18">
        <v>15</v>
      </c>
      <c r="V18">
        <v>482.5</v>
      </c>
      <c r="W18">
        <v>768.78200000000004</v>
      </c>
      <c r="Y18">
        <v>15</v>
      </c>
      <c r="Z18">
        <v>485</v>
      </c>
      <c r="AA18">
        <v>768.35900000000004</v>
      </c>
      <c r="AB18">
        <f t="shared" si="2"/>
        <v>768.4</v>
      </c>
      <c r="AC18">
        <v>15</v>
      </c>
      <c r="AD18">
        <v>485</v>
      </c>
      <c r="AE18">
        <v>768.13699999999994</v>
      </c>
      <c r="AG18" s="1">
        <f t="shared" si="3"/>
        <v>0.38200000000006185</v>
      </c>
      <c r="AH18" s="1">
        <f t="shared" si="4"/>
        <v>0.26300000000003365</v>
      </c>
    </row>
    <row r="19" spans="1:34" x14ac:dyDescent="0.35">
      <c r="A19">
        <v>16</v>
      </c>
      <c r="B19">
        <v>507.5</v>
      </c>
      <c r="C19">
        <v>768.50900000000001</v>
      </c>
      <c r="E19">
        <v>16</v>
      </c>
      <c r="F19">
        <v>510</v>
      </c>
      <c r="G19">
        <v>768.24099999999999</v>
      </c>
      <c r="I19">
        <v>16</v>
      </c>
      <c r="J19">
        <v>510</v>
      </c>
      <c r="K19">
        <v>768.01199999999994</v>
      </c>
      <c r="M19" s="1">
        <f t="shared" si="0"/>
        <v>0.2680000000000291</v>
      </c>
      <c r="N19" s="1">
        <f t="shared" si="1"/>
        <v>0.22900000000004184</v>
      </c>
      <c r="U19">
        <v>16</v>
      </c>
      <c r="V19">
        <v>507.5</v>
      </c>
      <c r="W19">
        <v>768.78300000000002</v>
      </c>
      <c r="Y19">
        <v>16</v>
      </c>
      <c r="Z19">
        <v>510</v>
      </c>
      <c r="AA19">
        <v>768.35900000000004</v>
      </c>
      <c r="AB19">
        <f t="shared" si="2"/>
        <v>768.4</v>
      </c>
      <c r="AC19">
        <v>16</v>
      </c>
      <c r="AD19">
        <v>510</v>
      </c>
      <c r="AE19">
        <v>768.13800000000003</v>
      </c>
      <c r="AG19" s="1">
        <f t="shared" si="3"/>
        <v>0.3830000000000382</v>
      </c>
      <c r="AH19" s="1">
        <f t="shared" si="4"/>
        <v>0.26199999999994361</v>
      </c>
    </row>
    <row r="20" spans="1:34" x14ac:dyDescent="0.35">
      <c r="A20">
        <v>17</v>
      </c>
      <c r="B20">
        <v>532.5</v>
      </c>
      <c r="C20">
        <v>768.51100000000008</v>
      </c>
      <c r="E20">
        <v>17</v>
      </c>
      <c r="F20">
        <v>535</v>
      </c>
      <c r="G20">
        <v>768.23500000000001</v>
      </c>
      <c r="I20">
        <v>17</v>
      </c>
      <c r="J20">
        <v>535</v>
      </c>
      <c r="K20">
        <v>768.01400000000001</v>
      </c>
      <c r="M20" s="1">
        <f t="shared" si="0"/>
        <v>0.2760000000000673</v>
      </c>
      <c r="N20" s="1">
        <f t="shared" si="1"/>
        <v>0.22100000000000364</v>
      </c>
      <c r="U20">
        <v>17</v>
      </c>
      <c r="V20">
        <v>532.5</v>
      </c>
      <c r="W20">
        <v>768.78399999999999</v>
      </c>
      <c r="Y20">
        <v>17</v>
      </c>
      <c r="Z20">
        <v>535</v>
      </c>
      <c r="AA20">
        <v>768.36400000000003</v>
      </c>
      <c r="AB20">
        <f t="shared" si="2"/>
        <v>768.40499999999997</v>
      </c>
      <c r="AC20">
        <v>17</v>
      </c>
      <c r="AD20">
        <v>535</v>
      </c>
      <c r="AE20">
        <v>768.14</v>
      </c>
      <c r="AG20" s="1">
        <f t="shared" si="3"/>
        <v>0.3790000000000191</v>
      </c>
      <c r="AH20" s="1">
        <f t="shared" si="4"/>
        <v>0.26499999999998636</v>
      </c>
    </row>
    <row r="21" spans="1:34" x14ac:dyDescent="0.35">
      <c r="A21">
        <v>18</v>
      </c>
      <c r="B21">
        <v>557.5</v>
      </c>
      <c r="C21">
        <v>768.5100000000001</v>
      </c>
      <c r="E21">
        <v>18</v>
      </c>
      <c r="F21">
        <v>560</v>
      </c>
      <c r="G21">
        <v>768.23400000000004</v>
      </c>
      <c r="I21">
        <v>18</v>
      </c>
      <c r="J21">
        <v>560</v>
      </c>
      <c r="K21">
        <v>768.01300000000003</v>
      </c>
      <c r="M21" s="1">
        <f t="shared" si="0"/>
        <v>0.2760000000000673</v>
      </c>
      <c r="N21" s="1">
        <f t="shared" si="1"/>
        <v>0.22100000000000364</v>
      </c>
      <c r="U21">
        <v>18</v>
      </c>
      <c r="V21">
        <v>557.5</v>
      </c>
      <c r="W21">
        <v>768.78300000000002</v>
      </c>
      <c r="Y21">
        <v>18</v>
      </c>
      <c r="Z21">
        <v>560</v>
      </c>
      <c r="AA21">
        <v>768.36400000000003</v>
      </c>
      <c r="AB21">
        <f t="shared" si="2"/>
        <v>768.40499999999997</v>
      </c>
      <c r="AC21">
        <v>18</v>
      </c>
      <c r="AD21">
        <v>560</v>
      </c>
      <c r="AE21">
        <v>768.14</v>
      </c>
      <c r="AG21" s="1">
        <f t="shared" si="3"/>
        <v>0.37800000000004275</v>
      </c>
      <c r="AH21" s="1">
        <f t="shared" si="4"/>
        <v>0.26499999999998636</v>
      </c>
    </row>
    <row r="22" spans="1:34" x14ac:dyDescent="0.35">
      <c r="A22">
        <v>19</v>
      </c>
      <c r="B22">
        <v>582.5</v>
      </c>
      <c r="C22">
        <v>768.51200000000006</v>
      </c>
      <c r="E22">
        <v>19</v>
      </c>
      <c r="F22">
        <v>585</v>
      </c>
      <c r="G22">
        <v>768.23400000000004</v>
      </c>
      <c r="I22">
        <v>19</v>
      </c>
      <c r="J22">
        <v>585</v>
      </c>
      <c r="K22">
        <v>768.01499999999999</v>
      </c>
      <c r="M22" s="1">
        <f t="shared" si="0"/>
        <v>0.27800000000002001</v>
      </c>
      <c r="N22" s="1">
        <f t="shared" si="1"/>
        <v>0.21900000000005093</v>
      </c>
      <c r="U22">
        <v>19</v>
      </c>
      <c r="V22">
        <v>582.5</v>
      </c>
      <c r="W22">
        <v>768.78399999999999</v>
      </c>
      <c r="Y22">
        <v>19</v>
      </c>
      <c r="Z22">
        <v>585</v>
      </c>
      <c r="AA22">
        <v>768.36699999999996</v>
      </c>
      <c r="AB22">
        <f t="shared" si="2"/>
        <v>768.4079999999999</v>
      </c>
      <c r="AC22">
        <v>19</v>
      </c>
      <c r="AD22">
        <v>585</v>
      </c>
      <c r="AE22">
        <v>768.14099999999996</v>
      </c>
      <c r="AG22" s="1">
        <f t="shared" si="3"/>
        <v>0.37600000000009004</v>
      </c>
      <c r="AH22" s="1">
        <f t="shared" si="4"/>
        <v>0.26699999999993906</v>
      </c>
    </row>
    <row r="23" spans="1:34" x14ac:dyDescent="0.35">
      <c r="A23">
        <v>20</v>
      </c>
      <c r="B23">
        <v>607.5</v>
      </c>
      <c r="C23">
        <v>768.51200000000006</v>
      </c>
      <c r="E23">
        <v>20</v>
      </c>
      <c r="F23">
        <v>610</v>
      </c>
      <c r="G23">
        <v>768.22699999999998</v>
      </c>
      <c r="I23">
        <v>20</v>
      </c>
      <c r="J23">
        <v>610</v>
      </c>
      <c r="K23">
        <v>768.01499999999999</v>
      </c>
      <c r="M23" s="1">
        <f t="shared" si="0"/>
        <v>0.28500000000008185</v>
      </c>
      <c r="N23" s="1">
        <f t="shared" si="1"/>
        <v>0.21199999999998909</v>
      </c>
      <c r="U23">
        <v>20</v>
      </c>
      <c r="V23">
        <v>607.5</v>
      </c>
      <c r="W23">
        <v>768.78399999999999</v>
      </c>
      <c r="Y23">
        <v>20</v>
      </c>
      <c r="Z23">
        <v>610</v>
      </c>
      <c r="AA23">
        <v>768.36800000000005</v>
      </c>
      <c r="AB23">
        <f t="shared" si="2"/>
        <v>768.40899999999999</v>
      </c>
      <c r="AC23">
        <v>20</v>
      </c>
      <c r="AD23">
        <v>610</v>
      </c>
      <c r="AE23">
        <v>768.14099999999996</v>
      </c>
      <c r="AG23" s="1">
        <f t="shared" si="3"/>
        <v>0.375</v>
      </c>
      <c r="AH23" s="1">
        <f t="shared" si="4"/>
        <v>0.2680000000000291</v>
      </c>
    </row>
    <row r="24" spans="1:34" x14ac:dyDescent="0.35">
      <c r="A24">
        <v>21</v>
      </c>
      <c r="B24">
        <v>632.5</v>
      </c>
      <c r="C24">
        <v>768.51200000000006</v>
      </c>
      <c r="E24">
        <v>21</v>
      </c>
      <c r="F24">
        <v>635</v>
      </c>
      <c r="G24">
        <v>768.22500000000002</v>
      </c>
      <c r="I24">
        <v>21</v>
      </c>
      <c r="J24">
        <v>635</v>
      </c>
      <c r="K24">
        <v>768.01499999999999</v>
      </c>
      <c r="M24" s="1">
        <f t="shared" si="0"/>
        <v>0.28700000000003456</v>
      </c>
      <c r="N24" s="1">
        <f t="shared" si="1"/>
        <v>0.21000000000003638</v>
      </c>
      <c r="U24">
        <v>21</v>
      </c>
      <c r="V24">
        <v>632.5</v>
      </c>
      <c r="W24">
        <v>768.78599999999994</v>
      </c>
      <c r="Y24">
        <v>21</v>
      </c>
      <c r="Z24">
        <v>635</v>
      </c>
      <c r="AA24">
        <v>768.36900000000003</v>
      </c>
      <c r="AB24">
        <f t="shared" si="2"/>
        <v>768.41</v>
      </c>
      <c r="AC24">
        <v>21</v>
      </c>
      <c r="AD24">
        <v>635</v>
      </c>
      <c r="AE24">
        <v>768.14300000000003</v>
      </c>
      <c r="AG24" s="1">
        <f t="shared" si="3"/>
        <v>0.37599999999997635</v>
      </c>
      <c r="AH24" s="1">
        <f t="shared" si="4"/>
        <v>0.26699999999993906</v>
      </c>
    </row>
    <row r="25" spans="1:34" x14ac:dyDescent="0.35">
      <c r="A25">
        <v>22</v>
      </c>
      <c r="B25">
        <v>657.5</v>
      </c>
      <c r="C25">
        <v>768.51400000000012</v>
      </c>
      <c r="E25">
        <v>22</v>
      </c>
      <c r="F25">
        <v>660</v>
      </c>
      <c r="G25">
        <v>768.23</v>
      </c>
      <c r="I25">
        <v>22</v>
      </c>
      <c r="J25">
        <v>660</v>
      </c>
      <c r="K25">
        <v>768.01700000000005</v>
      </c>
      <c r="M25" s="1">
        <f t="shared" si="0"/>
        <v>0.2840000000001055</v>
      </c>
      <c r="N25" s="1">
        <f t="shared" si="1"/>
        <v>0.21299999999996544</v>
      </c>
      <c r="U25">
        <v>22</v>
      </c>
      <c r="V25">
        <v>657.5</v>
      </c>
      <c r="W25">
        <v>768.78499999999997</v>
      </c>
      <c r="Y25">
        <v>22</v>
      </c>
      <c r="Z25">
        <v>660</v>
      </c>
      <c r="AA25">
        <v>768.37099999999998</v>
      </c>
      <c r="AB25">
        <f t="shared" si="2"/>
        <v>768.41199999999992</v>
      </c>
      <c r="AC25">
        <v>22</v>
      </c>
      <c r="AD25">
        <v>660</v>
      </c>
      <c r="AE25">
        <v>768.14400000000001</v>
      </c>
      <c r="AG25" s="1">
        <f t="shared" si="3"/>
        <v>0.37300000000004729</v>
      </c>
      <c r="AH25" s="1">
        <f t="shared" si="4"/>
        <v>0.26799999999991542</v>
      </c>
    </row>
    <row r="26" spans="1:34" x14ac:dyDescent="0.35">
      <c r="A26">
        <v>23</v>
      </c>
      <c r="B26">
        <v>682.5</v>
      </c>
      <c r="C26">
        <v>768.51400000000012</v>
      </c>
      <c r="E26">
        <v>23</v>
      </c>
      <c r="F26">
        <v>685</v>
      </c>
      <c r="G26">
        <v>768.23400000000004</v>
      </c>
      <c r="I26">
        <v>23</v>
      </c>
      <c r="J26">
        <v>685</v>
      </c>
      <c r="K26">
        <v>768.01700000000005</v>
      </c>
      <c r="M26" s="1">
        <f t="shared" si="0"/>
        <v>0.2800000000000864</v>
      </c>
      <c r="N26" s="1">
        <f t="shared" si="1"/>
        <v>0.21699999999998454</v>
      </c>
      <c r="U26">
        <v>23</v>
      </c>
      <c r="V26">
        <v>682.5</v>
      </c>
      <c r="W26">
        <v>768.78700000000003</v>
      </c>
      <c r="Y26">
        <v>23</v>
      </c>
      <c r="Z26">
        <v>685</v>
      </c>
      <c r="AA26">
        <v>768.36500000000001</v>
      </c>
      <c r="AB26">
        <f t="shared" si="2"/>
        <v>768.40599999999995</v>
      </c>
      <c r="AC26">
        <v>23</v>
      </c>
      <c r="AD26">
        <v>685</v>
      </c>
      <c r="AE26">
        <v>768.14499999999998</v>
      </c>
      <c r="AG26" s="1">
        <f t="shared" si="3"/>
        <v>0.38100000000008549</v>
      </c>
      <c r="AH26" s="1">
        <f t="shared" si="4"/>
        <v>0.26099999999996726</v>
      </c>
    </row>
    <row r="27" spans="1:34" x14ac:dyDescent="0.35">
      <c r="A27">
        <v>24</v>
      </c>
      <c r="B27">
        <v>707.5</v>
      </c>
      <c r="C27">
        <v>768.51600000000008</v>
      </c>
      <c r="E27">
        <v>24</v>
      </c>
      <c r="F27">
        <v>710</v>
      </c>
      <c r="G27">
        <v>768.23599999999999</v>
      </c>
      <c r="I27">
        <v>24</v>
      </c>
      <c r="J27">
        <v>710</v>
      </c>
      <c r="K27">
        <v>768.01900000000001</v>
      </c>
      <c r="M27" s="1">
        <f t="shared" si="0"/>
        <v>0.2800000000000864</v>
      </c>
      <c r="N27" s="1">
        <f t="shared" si="1"/>
        <v>0.21699999999998454</v>
      </c>
      <c r="U27">
        <v>24</v>
      </c>
      <c r="V27">
        <v>707.5</v>
      </c>
      <c r="W27">
        <v>768.78599999999994</v>
      </c>
      <c r="Y27">
        <v>24</v>
      </c>
      <c r="Z27">
        <v>710</v>
      </c>
      <c r="AA27">
        <v>768.36800000000005</v>
      </c>
      <c r="AB27">
        <f t="shared" si="2"/>
        <v>768.40899999999999</v>
      </c>
      <c r="AC27">
        <v>24</v>
      </c>
      <c r="AD27">
        <v>710</v>
      </c>
      <c r="AE27">
        <v>768.14599999999996</v>
      </c>
      <c r="AG27" s="1">
        <f t="shared" si="3"/>
        <v>0.37699999999995271</v>
      </c>
      <c r="AH27" s="1">
        <f t="shared" si="4"/>
        <v>0.26300000000003365</v>
      </c>
    </row>
    <row r="28" spans="1:34" x14ac:dyDescent="0.35">
      <c r="A28">
        <v>25</v>
      </c>
      <c r="B28">
        <v>732.5</v>
      </c>
      <c r="C28">
        <v>768.5150000000001</v>
      </c>
      <c r="E28">
        <v>25</v>
      </c>
      <c r="F28">
        <v>735</v>
      </c>
      <c r="G28">
        <v>768.23</v>
      </c>
      <c r="I28">
        <v>25</v>
      </c>
      <c r="J28">
        <v>735</v>
      </c>
      <c r="K28">
        <v>768.01800000000003</v>
      </c>
      <c r="M28" s="1">
        <f t="shared" si="0"/>
        <v>0.28500000000008185</v>
      </c>
      <c r="N28" s="1">
        <f t="shared" si="1"/>
        <v>0.21199999999998909</v>
      </c>
      <c r="U28">
        <v>25</v>
      </c>
      <c r="V28">
        <v>732.5</v>
      </c>
      <c r="W28">
        <v>768.78700000000003</v>
      </c>
      <c r="Y28">
        <v>25</v>
      </c>
      <c r="Z28">
        <v>735</v>
      </c>
      <c r="AA28">
        <v>768.375</v>
      </c>
      <c r="AB28">
        <f t="shared" si="2"/>
        <v>768.41599999999994</v>
      </c>
      <c r="AC28">
        <v>25</v>
      </c>
      <c r="AD28">
        <v>735</v>
      </c>
      <c r="AE28">
        <v>768.14599999999996</v>
      </c>
      <c r="AG28" s="1">
        <f t="shared" si="3"/>
        <v>0.37100000000009459</v>
      </c>
      <c r="AH28" s="1">
        <f t="shared" si="4"/>
        <v>0.26999999999998181</v>
      </c>
    </row>
    <row r="29" spans="1:34" x14ac:dyDescent="0.35">
      <c r="A29">
        <v>26</v>
      </c>
      <c r="B29">
        <v>757.5</v>
      </c>
      <c r="C29">
        <v>768.51600000000008</v>
      </c>
      <c r="E29">
        <v>26</v>
      </c>
      <c r="F29">
        <v>760</v>
      </c>
      <c r="G29">
        <v>768.22900000000004</v>
      </c>
      <c r="I29">
        <v>26</v>
      </c>
      <c r="J29">
        <v>760</v>
      </c>
      <c r="K29">
        <v>768.01900000000001</v>
      </c>
      <c r="M29" s="1">
        <f t="shared" si="0"/>
        <v>0.28700000000003456</v>
      </c>
      <c r="N29" s="1">
        <f t="shared" si="1"/>
        <v>0.21000000000003638</v>
      </c>
      <c r="U29">
        <v>26</v>
      </c>
      <c r="V29">
        <v>757.5</v>
      </c>
      <c r="W29">
        <v>768.78599999999994</v>
      </c>
      <c r="Y29">
        <v>26</v>
      </c>
      <c r="Z29">
        <v>760</v>
      </c>
      <c r="AA29">
        <v>768.38</v>
      </c>
      <c r="AB29">
        <f t="shared" si="2"/>
        <v>768.42099999999994</v>
      </c>
      <c r="AC29">
        <v>26</v>
      </c>
      <c r="AD29">
        <v>760</v>
      </c>
      <c r="AE29">
        <v>768.14700000000005</v>
      </c>
      <c r="AG29" s="1">
        <f t="shared" si="3"/>
        <v>0.36500000000000909</v>
      </c>
      <c r="AH29" s="1">
        <f t="shared" si="4"/>
        <v>0.27399999999988722</v>
      </c>
    </row>
    <row r="30" spans="1:34" x14ac:dyDescent="0.35">
      <c r="A30">
        <v>27</v>
      </c>
      <c r="B30">
        <v>782.5</v>
      </c>
      <c r="C30">
        <v>768.51600000000008</v>
      </c>
      <c r="E30">
        <v>27</v>
      </c>
      <c r="F30">
        <v>785</v>
      </c>
      <c r="G30">
        <v>768.22199999999998</v>
      </c>
      <c r="I30">
        <v>27</v>
      </c>
      <c r="J30">
        <v>785</v>
      </c>
      <c r="K30">
        <v>768.01900000000001</v>
      </c>
      <c r="M30" s="1">
        <f t="shared" si="0"/>
        <v>0.29400000000009641</v>
      </c>
      <c r="N30" s="1">
        <f t="shared" si="1"/>
        <v>0.20299999999997453</v>
      </c>
      <c r="U30">
        <v>27</v>
      </c>
      <c r="V30">
        <v>782.5</v>
      </c>
      <c r="W30">
        <v>768.78800000000001</v>
      </c>
      <c r="Y30">
        <v>27</v>
      </c>
      <c r="Z30">
        <v>785</v>
      </c>
      <c r="AA30">
        <v>768.38499999999999</v>
      </c>
      <c r="AB30">
        <f t="shared" si="2"/>
        <v>768.42599999999993</v>
      </c>
      <c r="AC30">
        <v>27</v>
      </c>
      <c r="AD30">
        <v>785</v>
      </c>
      <c r="AE30">
        <v>768.14599999999996</v>
      </c>
      <c r="AG30" s="1">
        <f t="shared" si="3"/>
        <v>0.36200000000008004</v>
      </c>
      <c r="AH30" s="1">
        <f t="shared" si="4"/>
        <v>0.27999999999997272</v>
      </c>
    </row>
    <row r="31" spans="1:34" x14ac:dyDescent="0.35">
      <c r="A31">
        <v>28</v>
      </c>
      <c r="B31">
        <v>807.5</v>
      </c>
      <c r="C31">
        <v>768.51600000000008</v>
      </c>
      <c r="E31">
        <v>28</v>
      </c>
      <c r="F31">
        <v>810</v>
      </c>
      <c r="G31">
        <v>768.23199999999997</v>
      </c>
      <c r="I31">
        <v>28</v>
      </c>
      <c r="J31">
        <v>810</v>
      </c>
      <c r="K31">
        <v>768.01900000000001</v>
      </c>
      <c r="M31" s="1">
        <f t="shared" si="0"/>
        <v>0.2840000000001055</v>
      </c>
      <c r="N31" s="1">
        <f t="shared" si="1"/>
        <v>0.21299999999996544</v>
      </c>
      <c r="U31">
        <v>28</v>
      </c>
      <c r="V31">
        <v>807.5</v>
      </c>
      <c r="W31">
        <v>768.78599999999994</v>
      </c>
      <c r="Y31">
        <v>28</v>
      </c>
      <c r="Z31">
        <v>810</v>
      </c>
      <c r="AA31">
        <v>768.37599999999998</v>
      </c>
      <c r="AB31">
        <f t="shared" si="2"/>
        <v>768.41699999999992</v>
      </c>
      <c r="AC31">
        <v>28</v>
      </c>
      <c r="AD31">
        <v>810</v>
      </c>
      <c r="AE31">
        <v>768.14599999999996</v>
      </c>
      <c r="AG31" s="1">
        <f t="shared" si="3"/>
        <v>0.36900000000002819</v>
      </c>
      <c r="AH31" s="1">
        <f t="shared" si="4"/>
        <v>0.27099999999995816</v>
      </c>
    </row>
    <row r="32" spans="1:34" x14ac:dyDescent="0.35">
      <c r="A32">
        <v>29</v>
      </c>
      <c r="B32">
        <v>832.5</v>
      </c>
      <c r="C32">
        <v>768.51600000000008</v>
      </c>
      <c r="E32">
        <v>29</v>
      </c>
      <c r="F32">
        <v>835</v>
      </c>
      <c r="G32">
        <v>768.23400000000004</v>
      </c>
      <c r="I32">
        <v>29</v>
      </c>
      <c r="J32">
        <v>835</v>
      </c>
      <c r="K32">
        <v>768.01900000000001</v>
      </c>
      <c r="M32" s="1">
        <f t="shared" si="0"/>
        <v>0.28200000000003911</v>
      </c>
      <c r="N32" s="1">
        <f t="shared" si="1"/>
        <v>0.21500000000003183</v>
      </c>
      <c r="U32">
        <v>29</v>
      </c>
      <c r="V32">
        <v>832.5</v>
      </c>
      <c r="W32">
        <v>768.78899999999999</v>
      </c>
      <c r="Y32">
        <v>29</v>
      </c>
      <c r="Z32">
        <v>835</v>
      </c>
      <c r="AA32">
        <v>768.37599999999998</v>
      </c>
      <c r="AB32">
        <f t="shared" si="2"/>
        <v>768.41699999999992</v>
      </c>
      <c r="AC32">
        <v>29</v>
      </c>
      <c r="AD32">
        <v>835</v>
      </c>
      <c r="AE32">
        <v>768.14700000000005</v>
      </c>
      <c r="AG32" s="1">
        <f t="shared" si="3"/>
        <v>0.37200000000007094</v>
      </c>
      <c r="AH32" s="1">
        <f t="shared" si="4"/>
        <v>0.26999999999986812</v>
      </c>
    </row>
    <row r="33" spans="1:34" x14ac:dyDescent="0.35">
      <c r="A33">
        <v>30</v>
      </c>
      <c r="B33">
        <v>857.5</v>
      </c>
      <c r="C33">
        <v>768.51700000000005</v>
      </c>
      <c r="E33">
        <v>30</v>
      </c>
      <c r="F33">
        <v>860</v>
      </c>
      <c r="G33">
        <v>768.23599999999999</v>
      </c>
      <c r="I33">
        <v>30</v>
      </c>
      <c r="J33">
        <v>860</v>
      </c>
      <c r="K33">
        <v>768.02</v>
      </c>
      <c r="M33" s="1">
        <f t="shared" si="0"/>
        <v>0.28100000000006276</v>
      </c>
      <c r="N33" s="1">
        <f t="shared" si="1"/>
        <v>0.21600000000000819</v>
      </c>
      <c r="U33">
        <v>30</v>
      </c>
      <c r="V33">
        <v>857.5</v>
      </c>
      <c r="W33">
        <v>768.78599999999994</v>
      </c>
      <c r="Y33">
        <v>30</v>
      </c>
      <c r="Z33">
        <v>860</v>
      </c>
      <c r="AA33">
        <v>768.38199999999995</v>
      </c>
      <c r="AB33">
        <f t="shared" si="2"/>
        <v>768.42299999999989</v>
      </c>
      <c r="AC33">
        <v>30</v>
      </c>
      <c r="AD33">
        <v>860</v>
      </c>
      <c r="AE33">
        <v>768.14700000000005</v>
      </c>
      <c r="AG33" s="1">
        <f t="shared" si="3"/>
        <v>0.36300000000005639</v>
      </c>
      <c r="AH33" s="1">
        <f t="shared" si="4"/>
        <v>0.27599999999983993</v>
      </c>
    </row>
    <row r="34" spans="1:34" x14ac:dyDescent="0.35">
      <c r="A34">
        <v>31</v>
      </c>
      <c r="B34">
        <v>882.5</v>
      </c>
      <c r="C34">
        <v>768.51700000000005</v>
      </c>
      <c r="E34">
        <v>31</v>
      </c>
      <c r="F34">
        <v>885</v>
      </c>
      <c r="G34">
        <v>768.23400000000004</v>
      </c>
      <c r="I34">
        <v>31</v>
      </c>
      <c r="J34">
        <v>885</v>
      </c>
      <c r="K34">
        <v>768.02</v>
      </c>
      <c r="M34" s="1">
        <f t="shared" si="0"/>
        <v>0.28300000000001546</v>
      </c>
      <c r="N34" s="1">
        <f t="shared" si="1"/>
        <v>0.21400000000005548</v>
      </c>
      <c r="U34">
        <v>31</v>
      </c>
      <c r="V34">
        <v>882.5</v>
      </c>
      <c r="W34">
        <v>768.78599999999994</v>
      </c>
      <c r="Y34">
        <v>31</v>
      </c>
      <c r="Z34">
        <v>885</v>
      </c>
      <c r="AA34">
        <v>768.38800000000003</v>
      </c>
      <c r="AB34">
        <f t="shared" si="2"/>
        <v>768.42899999999997</v>
      </c>
      <c r="AC34">
        <v>31</v>
      </c>
      <c r="AD34">
        <v>885</v>
      </c>
      <c r="AE34">
        <v>768.14599999999996</v>
      </c>
      <c r="AG34" s="1">
        <f t="shared" si="3"/>
        <v>0.3569999999999709</v>
      </c>
      <c r="AH34" s="1">
        <f t="shared" si="4"/>
        <v>0.28300000000001546</v>
      </c>
    </row>
    <row r="35" spans="1:34" x14ac:dyDescent="0.35">
      <c r="A35">
        <v>32</v>
      </c>
      <c r="B35">
        <v>907.5</v>
      </c>
      <c r="C35">
        <v>768.51700000000005</v>
      </c>
      <c r="E35">
        <v>32</v>
      </c>
      <c r="F35">
        <v>910</v>
      </c>
      <c r="G35">
        <v>768.24</v>
      </c>
      <c r="I35">
        <v>32</v>
      </c>
      <c r="J35">
        <v>910</v>
      </c>
      <c r="K35">
        <v>768.02</v>
      </c>
      <c r="M35" s="1">
        <f t="shared" si="0"/>
        <v>0.27700000000004366</v>
      </c>
      <c r="N35" s="1">
        <f t="shared" si="1"/>
        <v>0.22000000000002728</v>
      </c>
      <c r="U35">
        <v>32</v>
      </c>
      <c r="V35">
        <v>907.5</v>
      </c>
      <c r="W35">
        <v>768.78599999999994</v>
      </c>
      <c r="Y35">
        <v>32</v>
      </c>
      <c r="Z35">
        <v>910</v>
      </c>
      <c r="AA35">
        <v>768.38699999999994</v>
      </c>
      <c r="AB35">
        <f t="shared" si="2"/>
        <v>768.42799999999988</v>
      </c>
      <c r="AC35">
        <v>32</v>
      </c>
      <c r="AD35">
        <v>910</v>
      </c>
      <c r="AE35">
        <v>768.14800000000002</v>
      </c>
      <c r="AG35" s="1">
        <f t="shared" si="3"/>
        <v>0.35800000000006094</v>
      </c>
      <c r="AH35" s="1">
        <f t="shared" si="4"/>
        <v>0.27999999999985903</v>
      </c>
    </row>
    <row r="36" spans="1:34" x14ac:dyDescent="0.35">
      <c r="A36">
        <v>33</v>
      </c>
      <c r="B36">
        <v>932.5</v>
      </c>
      <c r="C36">
        <v>768.51600000000008</v>
      </c>
      <c r="E36">
        <v>33</v>
      </c>
      <c r="F36">
        <v>935</v>
      </c>
      <c r="G36">
        <v>768.24099999999999</v>
      </c>
      <c r="I36">
        <v>33</v>
      </c>
      <c r="J36">
        <v>935</v>
      </c>
      <c r="K36">
        <v>768.01900000000001</v>
      </c>
      <c r="M36" s="1">
        <f t="shared" si="0"/>
        <v>0.27500000000009095</v>
      </c>
      <c r="N36" s="1">
        <f t="shared" si="1"/>
        <v>0.22199999999997999</v>
      </c>
      <c r="U36">
        <v>33</v>
      </c>
      <c r="V36">
        <v>932.5</v>
      </c>
      <c r="W36">
        <v>768.78800000000001</v>
      </c>
      <c r="Y36">
        <v>33</v>
      </c>
      <c r="Z36">
        <v>935</v>
      </c>
      <c r="AA36">
        <v>768.38800000000003</v>
      </c>
      <c r="AB36">
        <f t="shared" si="2"/>
        <v>768.42899999999997</v>
      </c>
      <c r="AC36">
        <v>33</v>
      </c>
      <c r="AD36">
        <v>935</v>
      </c>
      <c r="AE36">
        <v>768.14599999999996</v>
      </c>
      <c r="AG36" s="1">
        <f t="shared" si="3"/>
        <v>0.35900000000003729</v>
      </c>
      <c r="AH36" s="1">
        <f t="shared" si="4"/>
        <v>0.28300000000001546</v>
      </c>
    </row>
    <row r="37" spans="1:34" x14ac:dyDescent="0.35">
      <c r="A37">
        <v>34</v>
      </c>
      <c r="B37">
        <v>957.5</v>
      </c>
      <c r="C37">
        <v>768.51600000000008</v>
      </c>
      <c r="E37">
        <v>34</v>
      </c>
      <c r="F37">
        <v>960</v>
      </c>
      <c r="G37">
        <v>768.23699999999997</v>
      </c>
      <c r="I37">
        <v>34</v>
      </c>
      <c r="J37">
        <v>960</v>
      </c>
      <c r="K37">
        <v>768.01900000000001</v>
      </c>
      <c r="M37" s="1">
        <f t="shared" si="0"/>
        <v>0.27900000000011005</v>
      </c>
      <c r="N37" s="1">
        <f t="shared" si="1"/>
        <v>0.21799999999996089</v>
      </c>
      <c r="U37">
        <v>34</v>
      </c>
      <c r="V37">
        <v>957.5</v>
      </c>
      <c r="W37">
        <v>768.78499999999997</v>
      </c>
      <c r="Y37">
        <v>34</v>
      </c>
      <c r="Z37">
        <v>960</v>
      </c>
      <c r="AA37">
        <v>768.39099999999996</v>
      </c>
      <c r="AB37">
        <f t="shared" si="2"/>
        <v>768.4319999999999</v>
      </c>
      <c r="AC37">
        <v>34</v>
      </c>
      <c r="AD37">
        <v>960</v>
      </c>
      <c r="AE37">
        <v>768.14599999999996</v>
      </c>
      <c r="AG37" s="1">
        <f t="shared" si="3"/>
        <v>0.35300000000006548</v>
      </c>
      <c r="AH37" s="1">
        <f t="shared" si="4"/>
        <v>0.28599999999994452</v>
      </c>
    </row>
    <row r="38" spans="1:34" x14ac:dyDescent="0.35">
      <c r="A38">
        <v>35</v>
      </c>
      <c r="B38">
        <v>982.5</v>
      </c>
      <c r="C38">
        <v>768.51700000000005</v>
      </c>
      <c r="E38">
        <v>35</v>
      </c>
      <c r="F38">
        <v>985</v>
      </c>
      <c r="G38">
        <v>768.23299999999995</v>
      </c>
      <c r="I38">
        <v>35</v>
      </c>
      <c r="J38">
        <v>985</v>
      </c>
      <c r="K38">
        <v>768.02</v>
      </c>
      <c r="M38" s="1">
        <f t="shared" si="0"/>
        <v>0.2840000000001055</v>
      </c>
      <c r="N38" s="1">
        <f t="shared" si="1"/>
        <v>0.21299999999996544</v>
      </c>
      <c r="U38">
        <v>35</v>
      </c>
      <c r="V38">
        <v>982.5</v>
      </c>
      <c r="W38">
        <v>768.78700000000003</v>
      </c>
      <c r="Y38">
        <v>35</v>
      </c>
      <c r="Z38">
        <v>985</v>
      </c>
      <c r="AA38">
        <v>768.38699999999994</v>
      </c>
      <c r="AB38">
        <f t="shared" si="2"/>
        <v>768.42799999999988</v>
      </c>
      <c r="AC38">
        <v>35</v>
      </c>
      <c r="AD38">
        <v>985</v>
      </c>
      <c r="AE38">
        <v>768.14599999999996</v>
      </c>
      <c r="AG38" s="1">
        <f t="shared" si="3"/>
        <v>0.35900000000015098</v>
      </c>
      <c r="AH38" s="1">
        <f t="shared" si="4"/>
        <v>0.28199999999992542</v>
      </c>
    </row>
    <row r="39" spans="1:34" x14ac:dyDescent="0.35">
      <c r="A39">
        <v>36</v>
      </c>
      <c r="B39">
        <v>1007.5</v>
      </c>
      <c r="C39">
        <v>768.51800000000003</v>
      </c>
      <c r="E39">
        <v>36</v>
      </c>
      <c r="F39">
        <v>1010</v>
      </c>
      <c r="G39">
        <v>768.23900000000003</v>
      </c>
      <c r="I39">
        <v>36</v>
      </c>
      <c r="J39">
        <v>1010</v>
      </c>
      <c r="K39">
        <v>768.02099999999996</v>
      </c>
      <c r="M39" s="1">
        <f t="shared" si="0"/>
        <v>0.27899999999999636</v>
      </c>
      <c r="N39" s="1">
        <f t="shared" si="1"/>
        <v>0.21800000000007458</v>
      </c>
      <c r="U39">
        <v>36</v>
      </c>
      <c r="V39">
        <v>1007.5</v>
      </c>
      <c r="W39">
        <v>768.78599999999994</v>
      </c>
      <c r="Y39">
        <v>36</v>
      </c>
      <c r="Z39">
        <v>1010</v>
      </c>
      <c r="AA39">
        <v>768.38800000000003</v>
      </c>
      <c r="AB39">
        <f t="shared" si="2"/>
        <v>768.42899999999997</v>
      </c>
      <c r="AC39">
        <v>36</v>
      </c>
      <c r="AD39">
        <v>1010</v>
      </c>
      <c r="AE39">
        <v>768.14700000000005</v>
      </c>
      <c r="AG39" s="1">
        <f t="shared" si="3"/>
        <v>0.3569999999999709</v>
      </c>
      <c r="AH39" s="1">
        <f t="shared" si="4"/>
        <v>0.28199999999992542</v>
      </c>
    </row>
    <row r="40" spans="1:34" x14ac:dyDescent="0.35">
      <c r="A40">
        <v>37</v>
      </c>
      <c r="B40">
        <v>1032.5</v>
      </c>
      <c r="C40">
        <v>768.51700000000005</v>
      </c>
      <c r="E40">
        <v>37</v>
      </c>
      <c r="F40">
        <v>1035</v>
      </c>
      <c r="G40">
        <v>768.23199999999997</v>
      </c>
      <c r="I40">
        <v>37</v>
      </c>
      <c r="J40">
        <v>1035</v>
      </c>
      <c r="K40">
        <v>768.02</v>
      </c>
      <c r="M40" s="1">
        <f t="shared" si="0"/>
        <v>0.28500000000008185</v>
      </c>
      <c r="N40" s="1">
        <f t="shared" si="1"/>
        <v>0.21199999999998909</v>
      </c>
      <c r="U40">
        <v>37</v>
      </c>
      <c r="V40">
        <v>1032.5</v>
      </c>
      <c r="W40">
        <v>768.78700000000003</v>
      </c>
      <c r="Y40">
        <v>37</v>
      </c>
      <c r="Z40">
        <v>1035</v>
      </c>
      <c r="AA40">
        <v>768.39200000000005</v>
      </c>
      <c r="AB40">
        <f t="shared" si="2"/>
        <v>768.43299999999999</v>
      </c>
      <c r="AC40">
        <v>37</v>
      </c>
      <c r="AD40">
        <v>1035</v>
      </c>
      <c r="AE40">
        <v>768.14700000000005</v>
      </c>
      <c r="AG40" s="1">
        <f t="shared" si="3"/>
        <v>0.35400000000004184</v>
      </c>
      <c r="AH40" s="1">
        <f t="shared" si="4"/>
        <v>0.28599999999994452</v>
      </c>
    </row>
    <row r="41" spans="1:34" x14ac:dyDescent="0.35">
      <c r="A41">
        <v>38</v>
      </c>
      <c r="B41">
        <v>1057.5</v>
      </c>
      <c r="C41">
        <v>768.51600000000008</v>
      </c>
      <c r="E41">
        <v>38</v>
      </c>
      <c r="F41">
        <v>1060</v>
      </c>
      <c r="G41">
        <v>768.23299999999995</v>
      </c>
      <c r="I41">
        <v>38</v>
      </c>
      <c r="J41">
        <v>1060</v>
      </c>
      <c r="K41">
        <v>768.01900000000001</v>
      </c>
      <c r="M41" s="1">
        <f t="shared" si="0"/>
        <v>0.28300000000012915</v>
      </c>
      <c r="N41" s="1">
        <f t="shared" si="1"/>
        <v>0.21399999999994179</v>
      </c>
      <c r="U41">
        <v>38</v>
      </c>
      <c r="V41">
        <v>1057.5</v>
      </c>
      <c r="W41">
        <v>768.78499999999997</v>
      </c>
      <c r="Y41">
        <v>38</v>
      </c>
      <c r="Z41">
        <v>1060</v>
      </c>
      <c r="AA41">
        <v>768.38300000000004</v>
      </c>
      <c r="AB41">
        <f t="shared" si="2"/>
        <v>768.42399999999998</v>
      </c>
      <c r="AC41">
        <v>38</v>
      </c>
      <c r="AD41">
        <v>1060</v>
      </c>
      <c r="AE41">
        <v>768.14599999999996</v>
      </c>
      <c r="AG41" s="1">
        <f t="shared" si="3"/>
        <v>0.36099999999999</v>
      </c>
      <c r="AH41" s="1">
        <f t="shared" si="4"/>
        <v>0.27800000000002001</v>
      </c>
    </row>
    <row r="42" spans="1:34" x14ac:dyDescent="0.35">
      <c r="A42">
        <v>39</v>
      </c>
      <c r="B42">
        <v>1082.5</v>
      </c>
      <c r="C42">
        <v>768.51600000000008</v>
      </c>
      <c r="E42">
        <v>39</v>
      </c>
      <c r="F42">
        <v>1085</v>
      </c>
      <c r="G42">
        <v>768.24</v>
      </c>
      <c r="I42">
        <v>39</v>
      </c>
      <c r="J42">
        <v>1085</v>
      </c>
      <c r="K42">
        <v>768.01900000000001</v>
      </c>
      <c r="M42" s="1">
        <f t="shared" si="0"/>
        <v>0.2760000000000673</v>
      </c>
      <c r="N42" s="1">
        <f t="shared" si="1"/>
        <v>0.22100000000000364</v>
      </c>
      <c r="U42">
        <v>39</v>
      </c>
      <c r="V42">
        <v>1082.5</v>
      </c>
      <c r="W42">
        <v>768.78499999999997</v>
      </c>
      <c r="Y42">
        <v>39</v>
      </c>
      <c r="Z42">
        <v>1085</v>
      </c>
      <c r="AA42">
        <v>768.37300000000005</v>
      </c>
      <c r="AB42">
        <f t="shared" si="2"/>
        <v>768.41399999999999</v>
      </c>
      <c r="AC42">
        <v>39</v>
      </c>
      <c r="AD42">
        <v>1085</v>
      </c>
      <c r="AE42">
        <v>768.14700000000005</v>
      </c>
      <c r="AG42" s="1">
        <f t="shared" si="3"/>
        <v>0.3709999999999809</v>
      </c>
      <c r="AH42" s="1">
        <f t="shared" si="4"/>
        <v>0.26699999999993906</v>
      </c>
    </row>
    <row r="43" spans="1:34" x14ac:dyDescent="0.35">
      <c r="A43">
        <v>40</v>
      </c>
      <c r="B43">
        <v>1107.5</v>
      </c>
      <c r="C43">
        <v>768.5150000000001</v>
      </c>
      <c r="E43">
        <v>40</v>
      </c>
      <c r="F43">
        <v>1110</v>
      </c>
      <c r="G43">
        <v>768.24400000000003</v>
      </c>
      <c r="I43">
        <v>40</v>
      </c>
      <c r="J43">
        <v>1110</v>
      </c>
      <c r="K43">
        <v>768.01800000000003</v>
      </c>
      <c r="M43" s="1">
        <f t="shared" si="0"/>
        <v>0.27100000000007185</v>
      </c>
      <c r="N43" s="1">
        <f t="shared" si="1"/>
        <v>0.22599999999999909</v>
      </c>
      <c r="U43">
        <v>40</v>
      </c>
      <c r="V43">
        <v>1107.5</v>
      </c>
      <c r="W43">
        <v>768.78599999999994</v>
      </c>
      <c r="Y43">
        <v>40</v>
      </c>
      <c r="Z43">
        <v>1110</v>
      </c>
      <c r="AA43">
        <v>768.37099999999998</v>
      </c>
      <c r="AB43">
        <f t="shared" si="2"/>
        <v>768.41199999999992</v>
      </c>
      <c r="AC43">
        <v>40</v>
      </c>
      <c r="AD43">
        <v>1110</v>
      </c>
      <c r="AE43">
        <v>768.14599999999996</v>
      </c>
      <c r="AG43" s="1">
        <f t="shared" si="3"/>
        <v>0.37400000000002365</v>
      </c>
      <c r="AH43" s="1">
        <f t="shared" si="4"/>
        <v>0.26599999999996271</v>
      </c>
    </row>
    <row r="44" spans="1:34" x14ac:dyDescent="0.35">
      <c r="A44">
        <v>41</v>
      </c>
      <c r="B44">
        <v>1132.5</v>
      </c>
      <c r="C44">
        <v>768.5150000000001</v>
      </c>
      <c r="E44">
        <v>41</v>
      </c>
      <c r="F44">
        <v>1135</v>
      </c>
      <c r="G44">
        <v>768.24699999999996</v>
      </c>
      <c r="I44">
        <v>41</v>
      </c>
      <c r="J44">
        <v>1135</v>
      </c>
      <c r="K44">
        <v>768.01800000000003</v>
      </c>
      <c r="M44" s="1">
        <f t="shared" si="0"/>
        <v>0.26800000000014279</v>
      </c>
      <c r="N44" s="1">
        <f t="shared" si="1"/>
        <v>0.22899999999992815</v>
      </c>
      <c r="U44">
        <v>41</v>
      </c>
      <c r="V44">
        <v>1132.5</v>
      </c>
      <c r="W44">
        <v>768.78700000000003</v>
      </c>
      <c r="Y44">
        <v>41</v>
      </c>
      <c r="Z44">
        <v>1135</v>
      </c>
      <c r="AA44">
        <v>768.36900000000003</v>
      </c>
      <c r="AB44">
        <f t="shared" si="2"/>
        <v>768.41</v>
      </c>
      <c r="AC44">
        <v>41</v>
      </c>
      <c r="AD44">
        <v>1135</v>
      </c>
      <c r="AE44">
        <v>768.14599999999996</v>
      </c>
      <c r="AG44" s="1">
        <f t="shared" si="3"/>
        <v>0.37700000000006639</v>
      </c>
      <c r="AH44" s="1">
        <f t="shared" si="4"/>
        <v>0.26400000000001</v>
      </c>
    </row>
    <row r="45" spans="1:34" x14ac:dyDescent="0.35">
      <c r="A45">
        <v>42</v>
      </c>
      <c r="B45">
        <v>1157.5</v>
      </c>
      <c r="C45">
        <v>768.51600000000008</v>
      </c>
      <c r="E45">
        <v>42</v>
      </c>
      <c r="F45">
        <v>1160</v>
      </c>
      <c r="G45">
        <v>768.25199999999995</v>
      </c>
      <c r="I45">
        <v>42</v>
      </c>
      <c r="J45">
        <v>1160</v>
      </c>
      <c r="K45">
        <v>768.01900000000001</v>
      </c>
      <c r="M45" s="1">
        <f t="shared" si="0"/>
        <v>0.26400000000012369</v>
      </c>
      <c r="N45" s="1">
        <f t="shared" si="1"/>
        <v>0.23299999999994725</v>
      </c>
      <c r="U45">
        <v>42</v>
      </c>
      <c r="V45">
        <v>1157.5</v>
      </c>
      <c r="W45">
        <v>768.78399999999999</v>
      </c>
      <c r="Y45">
        <v>42</v>
      </c>
      <c r="Z45">
        <v>1160</v>
      </c>
      <c r="AA45">
        <v>768.37</v>
      </c>
      <c r="AB45">
        <f t="shared" si="2"/>
        <v>768.41099999999994</v>
      </c>
      <c r="AC45">
        <v>42</v>
      </c>
      <c r="AD45">
        <v>1160</v>
      </c>
      <c r="AE45">
        <v>768.14599999999996</v>
      </c>
      <c r="AG45" s="1">
        <f t="shared" si="3"/>
        <v>0.37300000000004729</v>
      </c>
      <c r="AH45" s="1">
        <f t="shared" si="4"/>
        <v>0.26499999999998636</v>
      </c>
    </row>
    <row r="46" spans="1:34" x14ac:dyDescent="0.35">
      <c r="A46">
        <v>43</v>
      </c>
      <c r="B46">
        <v>1182.5</v>
      </c>
      <c r="C46">
        <v>768.5150000000001</v>
      </c>
      <c r="E46">
        <v>43</v>
      </c>
      <c r="F46">
        <v>1185</v>
      </c>
      <c r="G46">
        <v>768.25900000000001</v>
      </c>
      <c r="I46">
        <v>43</v>
      </c>
      <c r="J46">
        <v>1185</v>
      </c>
      <c r="K46">
        <v>768.01800000000003</v>
      </c>
      <c r="M46" s="1">
        <f t="shared" si="0"/>
        <v>0.25600000000008549</v>
      </c>
      <c r="N46" s="1">
        <f t="shared" si="1"/>
        <v>0.24099999999998545</v>
      </c>
      <c r="U46">
        <v>43</v>
      </c>
      <c r="V46">
        <v>1182.5</v>
      </c>
      <c r="W46">
        <v>768.78599999999994</v>
      </c>
      <c r="Y46">
        <v>43</v>
      </c>
      <c r="Z46">
        <v>1185</v>
      </c>
      <c r="AA46">
        <v>768.37099999999998</v>
      </c>
      <c r="AB46">
        <f t="shared" si="2"/>
        <v>768.41199999999992</v>
      </c>
      <c r="AC46">
        <v>43</v>
      </c>
      <c r="AD46">
        <v>1185</v>
      </c>
      <c r="AE46">
        <v>768.14400000000001</v>
      </c>
      <c r="AG46" s="1">
        <f t="shared" si="3"/>
        <v>0.37400000000002365</v>
      </c>
      <c r="AH46" s="1">
        <f t="shared" si="4"/>
        <v>0.26799999999991542</v>
      </c>
    </row>
    <row r="47" spans="1:34" x14ac:dyDescent="0.35">
      <c r="A47">
        <v>44</v>
      </c>
      <c r="B47">
        <v>1207.5</v>
      </c>
      <c r="C47">
        <v>768.51400000000012</v>
      </c>
      <c r="E47">
        <v>44</v>
      </c>
      <c r="F47">
        <v>1210</v>
      </c>
      <c r="G47">
        <v>768.25400000000002</v>
      </c>
      <c r="I47">
        <v>44</v>
      </c>
      <c r="J47">
        <v>1210</v>
      </c>
      <c r="K47">
        <v>768.01700000000005</v>
      </c>
      <c r="M47" s="1">
        <f t="shared" si="0"/>
        <v>0.26000000000010459</v>
      </c>
      <c r="N47" s="1">
        <f t="shared" si="1"/>
        <v>0.23699999999996635</v>
      </c>
      <c r="U47">
        <v>44</v>
      </c>
      <c r="V47">
        <v>1207.5</v>
      </c>
      <c r="W47">
        <v>768.78300000000002</v>
      </c>
      <c r="Y47">
        <v>44</v>
      </c>
      <c r="Z47">
        <v>1210</v>
      </c>
      <c r="AA47">
        <v>768.36800000000005</v>
      </c>
      <c r="AB47">
        <f t="shared" si="2"/>
        <v>768.40899999999999</v>
      </c>
      <c r="AC47">
        <v>44</v>
      </c>
      <c r="AD47">
        <v>1210</v>
      </c>
      <c r="AE47">
        <v>768.14400000000001</v>
      </c>
      <c r="AG47" s="1">
        <f t="shared" si="3"/>
        <v>0.37400000000002365</v>
      </c>
      <c r="AH47" s="1">
        <f t="shared" si="4"/>
        <v>0.26499999999998636</v>
      </c>
    </row>
    <row r="48" spans="1:34" x14ac:dyDescent="0.35">
      <c r="A48">
        <v>45</v>
      </c>
      <c r="B48">
        <v>1232.5</v>
      </c>
      <c r="C48">
        <v>768.51200000000006</v>
      </c>
      <c r="E48">
        <v>45</v>
      </c>
      <c r="F48">
        <v>1235</v>
      </c>
      <c r="G48">
        <v>768.25</v>
      </c>
      <c r="I48">
        <v>45</v>
      </c>
      <c r="J48">
        <v>1235</v>
      </c>
      <c r="K48">
        <v>768.01499999999999</v>
      </c>
      <c r="M48" s="1">
        <f t="shared" si="0"/>
        <v>0.2620000000000573</v>
      </c>
      <c r="N48" s="1">
        <f t="shared" si="1"/>
        <v>0.23500000000001364</v>
      </c>
      <c r="U48">
        <v>45</v>
      </c>
      <c r="V48">
        <v>1232.5</v>
      </c>
      <c r="W48">
        <v>768.78399999999999</v>
      </c>
      <c r="Y48">
        <v>45</v>
      </c>
      <c r="Z48">
        <v>1235</v>
      </c>
      <c r="AA48">
        <v>768.37099999999998</v>
      </c>
      <c r="AB48">
        <f t="shared" si="2"/>
        <v>768.41199999999992</v>
      </c>
      <c r="AC48">
        <v>45</v>
      </c>
      <c r="AD48">
        <v>1235</v>
      </c>
      <c r="AE48">
        <v>768.14099999999996</v>
      </c>
      <c r="AG48" s="1">
        <f t="shared" si="3"/>
        <v>0.37200000000007094</v>
      </c>
      <c r="AH48" s="1">
        <f t="shared" si="4"/>
        <v>0.27099999999995816</v>
      </c>
    </row>
    <row r="49" spans="1:34" x14ac:dyDescent="0.35">
      <c r="A49">
        <v>46</v>
      </c>
      <c r="B49">
        <v>1257.5</v>
      </c>
      <c r="C49">
        <v>768.51100000000008</v>
      </c>
      <c r="E49">
        <v>46</v>
      </c>
      <c r="F49">
        <v>1260</v>
      </c>
      <c r="G49">
        <v>768.25099999999998</v>
      </c>
      <c r="I49">
        <v>46</v>
      </c>
      <c r="J49">
        <v>1260</v>
      </c>
      <c r="K49">
        <v>768.01400000000001</v>
      </c>
      <c r="M49" s="1">
        <f t="shared" si="0"/>
        <v>0.26000000000010459</v>
      </c>
      <c r="N49" s="1">
        <f t="shared" si="1"/>
        <v>0.23699999999996635</v>
      </c>
      <c r="U49">
        <v>46</v>
      </c>
      <c r="V49">
        <v>1257.5</v>
      </c>
      <c r="W49">
        <v>768.78200000000004</v>
      </c>
      <c r="Y49">
        <v>46</v>
      </c>
      <c r="Z49">
        <v>1260</v>
      </c>
      <c r="AA49">
        <v>768.36699999999996</v>
      </c>
      <c r="AB49">
        <f t="shared" si="2"/>
        <v>768.4079999999999</v>
      </c>
      <c r="AC49">
        <v>46</v>
      </c>
      <c r="AD49">
        <v>1260</v>
      </c>
      <c r="AE49">
        <v>768.14099999999996</v>
      </c>
      <c r="AG49" s="1">
        <f t="shared" si="3"/>
        <v>0.37400000000013733</v>
      </c>
      <c r="AH49" s="1">
        <f t="shared" si="4"/>
        <v>0.26699999999993906</v>
      </c>
    </row>
    <row r="50" spans="1:34" x14ac:dyDescent="0.35">
      <c r="A50">
        <v>47</v>
      </c>
      <c r="B50">
        <v>1282.5</v>
      </c>
      <c r="C50">
        <v>768.51100000000008</v>
      </c>
      <c r="E50">
        <v>47</v>
      </c>
      <c r="F50">
        <v>1285</v>
      </c>
      <c r="G50">
        <v>768.24300000000005</v>
      </c>
      <c r="I50">
        <v>47</v>
      </c>
      <c r="J50">
        <v>1285</v>
      </c>
      <c r="K50">
        <v>768.01400000000001</v>
      </c>
      <c r="M50" s="1">
        <f t="shared" si="0"/>
        <v>0.2680000000000291</v>
      </c>
      <c r="N50" s="1">
        <f t="shared" si="1"/>
        <v>0.22900000000004184</v>
      </c>
      <c r="U50">
        <v>47</v>
      </c>
      <c r="V50">
        <v>1282.5</v>
      </c>
      <c r="W50">
        <v>768.78300000000002</v>
      </c>
      <c r="Y50">
        <v>47</v>
      </c>
      <c r="Z50">
        <v>1285</v>
      </c>
      <c r="AA50">
        <v>768.37900000000002</v>
      </c>
      <c r="AB50">
        <f t="shared" si="2"/>
        <v>768.42</v>
      </c>
      <c r="AC50">
        <v>47</v>
      </c>
      <c r="AD50">
        <v>1285</v>
      </c>
      <c r="AE50">
        <v>768.14099999999996</v>
      </c>
      <c r="AG50" s="1">
        <f t="shared" si="3"/>
        <v>0.36300000000005639</v>
      </c>
      <c r="AH50" s="1">
        <f t="shared" si="4"/>
        <v>0.27899999999999636</v>
      </c>
    </row>
    <row r="51" spans="1:34" x14ac:dyDescent="0.35">
      <c r="A51">
        <v>48</v>
      </c>
      <c r="B51">
        <v>1307.5</v>
      </c>
      <c r="C51">
        <v>768.5100000000001</v>
      </c>
      <c r="E51">
        <v>48</v>
      </c>
      <c r="F51">
        <v>1310</v>
      </c>
      <c r="G51">
        <v>768.24300000000005</v>
      </c>
      <c r="I51">
        <v>48</v>
      </c>
      <c r="J51">
        <v>1310</v>
      </c>
      <c r="K51">
        <v>768.01300000000003</v>
      </c>
      <c r="M51" s="1">
        <f t="shared" si="0"/>
        <v>0.26700000000005275</v>
      </c>
      <c r="N51" s="1">
        <f t="shared" si="1"/>
        <v>0.23000000000001819</v>
      </c>
      <c r="U51">
        <v>48</v>
      </c>
      <c r="V51">
        <v>1307.5</v>
      </c>
      <c r="W51">
        <v>768.78300000000002</v>
      </c>
      <c r="Y51">
        <v>48</v>
      </c>
      <c r="Z51">
        <v>1310</v>
      </c>
      <c r="AA51">
        <v>768.37300000000005</v>
      </c>
      <c r="AB51">
        <f t="shared" si="2"/>
        <v>768.41399999999999</v>
      </c>
      <c r="AC51">
        <v>48</v>
      </c>
      <c r="AD51">
        <v>1310</v>
      </c>
      <c r="AE51">
        <v>768.14</v>
      </c>
      <c r="AG51" s="1">
        <f t="shared" si="3"/>
        <v>0.36900000000002819</v>
      </c>
      <c r="AH51" s="1">
        <f t="shared" si="4"/>
        <v>0.27400000000000091</v>
      </c>
    </row>
    <row r="52" spans="1:34" x14ac:dyDescent="0.35">
      <c r="A52">
        <v>49</v>
      </c>
      <c r="B52">
        <v>1332.5</v>
      </c>
      <c r="C52">
        <v>768.50900000000001</v>
      </c>
      <c r="E52">
        <v>49</v>
      </c>
      <c r="F52">
        <v>1335</v>
      </c>
      <c r="G52">
        <v>768.24099999999999</v>
      </c>
      <c r="I52">
        <v>49</v>
      </c>
      <c r="J52">
        <v>1335</v>
      </c>
      <c r="K52">
        <v>768.01199999999994</v>
      </c>
      <c r="M52" s="1">
        <f t="shared" si="0"/>
        <v>0.2680000000000291</v>
      </c>
      <c r="N52" s="1">
        <f t="shared" si="1"/>
        <v>0.22900000000004184</v>
      </c>
      <c r="U52">
        <v>49</v>
      </c>
      <c r="V52">
        <v>1332.5</v>
      </c>
      <c r="W52">
        <v>768.78300000000002</v>
      </c>
      <c r="Y52">
        <v>49</v>
      </c>
      <c r="Z52">
        <v>1335</v>
      </c>
      <c r="AA52">
        <v>768.36599999999999</v>
      </c>
      <c r="AB52">
        <f t="shared" si="2"/>
        <v>768.40699999999993</v>
      </c>
      <c r="AC52">
        <v>49</v>
      </c>
      <c r="AD52">
        <v>1335</v>
      </c>
      <c r="AE52">
        <v>768.14</v>
      </c>
      <c r="AG52" s="1">
        <f t="shared" si="3"/>
        <v>0.37600000000009004</v>
      </c>
      <c r="AH52" s="1">
        <f t="shared" si="4"/>
        <v>0.26699999999993906</v>
      </c>
    </row>
    <row r="53" spans="1:34" x14ac:dyDescent="0.35">
      <c r="A53">
        <v>50</v>
      </c>
      <c r="B53">
        <v>1357.5</v>
      </c>
      <c r="C53">
        <v>768.50700000000006</v>
      </c>
      <c r="E53">
        <v>50</v>
      </c>
      <c r="F53">
        <v>1360</v>
      </c>
      <c r="G53">
        <v>768.25</v>
      </c>
      <c r="I53">
        <v>50</v>
      </c>
      <c r="J53">
        <v>1360</v>
      </c>
      <c r="K53">
        <v>768.01</v>
      </c>
      <c r="M53" s="1">
        <f t="shared" si="0"/>
        <v>0.25700000000006185</v>
      </c>
      <c r="N53" s="1">
        <f t="shared" si="1"/>
        <v>0.24000000000000909</v>
      </c>
      <c r="U53">
        <v>50</v>
      </c>
      <c r="V53">
        <v>1357.5</v>
      </c>
      <c r="W53">
        <v>768.779</v>
      </c>
      <c r="Y53">
        <v>50</v>
      </c>
      <c r="Z53">
        <v>1360</v>
      </c>
      <c r="AA53">
        <v>768.35599999999999</v>
      </c>
      <c r="AB53">
        <f t="shared" si="2"/>
        <v>768.39699999999993</v>
      </c>
      <c r="AC53">
        <v>50</v>
      </c>
      <c r="AD53">
        <v>1360</v>
      </c>
      <c r="AE53">
        <v>768.13900000000001</v>
      </c>
      <c r="AG53" s="1">
        <f t="shared" si="3"/>
        <v>0.38200000000006185</v>
      </c>
      <c r="AH53" s="1">
        <f t="shared" si="4"/>
        <v>0.25799999999992451</v>
      </c>
    </row>
    <row r="54" spans="1:34" x14ac:dyDescent="0.35">
      <c r="A54">
        <v>51</v>
      </c>
      <c r="B54">
        <v>1382.5</v>
      </c>
      <c r="C54">
        <v>768.50600000000009</v>
      </c>
      <c r="E54">
        <v>51</v>
      </c>
      <c r="F54">
        <v>1385</v>
      </c>
      <c r="G54">
        <v>768.24300000000005</v>
      </c>
      <c r="I54">
        <v>51</v>
      </c>
      <c r="J54">
        <v>1385</v>
      </c>
      <c r="K54">
        <v>768.00900000000001</v>
      </c>
      <c r="M54" s="1">
        <f t="shared" si="0"/>
        <v>0.26300000000003365</v>
      </c>
      <c r="N54" s="1">
        <f t="shared" si="1"/>
        <v>0.23400000000003729</v>
      </c>
      <c r="U54">
        <v>51</v>
      </c>
      <c r="V54">
        <v>1382.5</v>
      </c>
      <c r="W54">
        <v>768.78099999999995</v>
      </c>
      <c r="Y54">
        <v>51</v>
      </c>
      <c r="Z54">
        <v>1385</v>
      </c>
      <c r="AA54">
        <v>768.34699999999998</v>
      </c>
      <c r="AB54">
        <f t="shared" si="2"/>
        <v>768.38799999999992</v>
      </c>
      <c r="AC54">
        <v>51</v>
      </c>
      <c r="AD54">
        <v>1385</v>
      </c>
      <c r="AE54">
        <v>768.13800000000003</v>
      </c>
      <c r="AG54" s="1">
        <f t="shared" si="3"/>
        <v>0.3930000000000291</v>
      </c>
      <c r="AH54" s="1">
        <f t="shared" si="4"/>
        <v>0.24999999999988631</v>
      </c>
    </row>
    <row r="55" spans="1:34" x14ac:dyDescent="0.35">
      <c r="A55">
        <v>52</v>
      </c>
      <c r="B55">
        <v>1407.5</v>
      </c>
      <c r="C55">
        <v>768.50500000000011</v>
      </c>
      <c r="E55">
        <v>52</v>
      </c>
      <c r="F55">
        <v>1410</v>
      </c>
      <c r="G55">
        <v>768.25599999999997</v>
      </c>
      <c r="I55">
        <v>52</v>
      </c>
      <c r="J55">
        <v>1410</v>
      </c>
      <c r="K55">
        <v>768.00800000000004</v>
      </c>
      <c r="M55" s="1">
        <f t="shared" si="0"/>
        <v>0.24900000000013733</v>
      </c>
      <c r="N55" s="1">
        <f t="shared" si="1"/>
        <v>0.24799999999993361</v>
      </c>
      <c r="U55">
        <v>52</v>
      </c>
      <c r="V55">
        <v>1407.5</v>
      </c>
      <c r="W55">
        <v>768.77800000000002</v>
      </c>
      <c r="Y55">
        <v>52</v>
      </c>
      <c r="Z55">
        <v>1410</v>
      </c>
      <c r="AA55">
        <v>768.33600000000001</v>
      </c>
      <c r="AB55">
        <f t="shared" si="2"/>
        <v>768.37699999999995</v>
      </c>
      <c r="AC55">
        <v>52</v>
      </c>
      <c r="AD55">
        <v>1410</v>
      </c>
      <c r="AE55">
        <v>768.13599999999997</v>
      </c>
      <c r="AG55" s="1">
        <f t="shared" si="3"/>
        <v>0.4010000000000673</v>
      </c>
      <c r="AH55" s="1">
        <f t="shared" si="4"/>
        <v>0.24099999999998545</v>
      </c>
    </row>
    <row r="56" spans="1:34" x14ac:dyDescent="0.35">
      <c r="A56">
        <v>53</v>
      </c>
      <c r="B56">
        <v>1432.5</v>
      </c>
      <c r="C56">
        <v>768.50600000000009</v>
      </c>
      <c r="E56">
        <v>53</v>
      </c>
      <c r="F56">
        <v>1435</v>
      </c>
      <c r="G56">
        <v>768.26199999999994</v>
      </c>
      <c r="I56">
        <v>53</v>
      </c>
      <c r="J56">
        <v>1435</v>
      </c>
      <c r="K56">
        <v>768.00900000000001</v>
      </c>
      <c r="M56" s="1">
        <f t="shared" si="0"/>
        <v>0.24400000000014188</v>
      </c>
      <c r="N56" s="1">
        <f t="shared" si="1"/>
        <v>0.25299999999992906</v>
      </c>
      <c r="U56">
        <v>53</v>
      </c>
      <c r="V56">
        <v>1432.5</v>
      </c>
      <c r="W56">
        <v>768.779</v>
      </c>
      <c r="Y56">
        <v>53</v>
      </c>
      <c r="Z56">
        <v>1435</v>
      </c>
      <c r="AA56">
        <v>768.33199999999999</v>
      </c>
      <c r="AB56">
        <f t="shared" si="2"/>
        <v>768.37299999999993</v>
      </c>
      <c r="AC56">
        <v>53</v>
      </c>
      <c r="AD56">
        <v>1435</v>
      </c>
      <c r="AE56">
        <v>768.13599999999997</v>
      </c>
      <c r="AG56" s="1">
        <f t="shared" si="3"/>
        <v>0.40600000000006276</v>
      </c>
      <c r="AH56" s="1">
        <f t="shared" si="4"/>
        <v>0.23699999999996635</v>
      </c>
    </row>
    <row r="57" spans="1:34" x14ac:dyDescent="0.35">
      <c r="A57">
        <v>54</v>
      </c>
      <c r="B57">
        <v>1457.5</v>
      </c>
      <c r="C57">
        <v>768.50600000000009</v>
      </c>
      <c r="E57">
        <v>54</v>
      </c>
      <c r="F57">
        <v>1460</v>
      </c>
      <c r="G57">
        <v>768.26800000000003</v>
      </c>
      <c r="I57">
        <v>54</v>
      </c>
      <c r="J57">
        <v>1460</v>
      </c>
      <c r="K57">
        <v>768.00900000000001</v>
      </c>
      <c r="M57" s="1">
        <f t="shared" si="0"/>
        <v>0.23800000000005639</v>
      </c>
      <c r="N57" s="1">
        <f t="shared" si="1"/>
        <v>0.25900000000001455</v>
      </c>
      <c r="U57">
        <v>54</v>
      </c>
      <c r="V57">
        <v>1457.5</v>
      </c>
      <c r="W57">
        <v>768.77599999999995</v>
      </c>
      <c r="Y57">
        <v>54</v>
      </c>
      <c r="Z57">
        <v>1460</v>
      </c>
      <c r="AA57">
        <v>768.32500000000005</v>
      </c>
      <c r="AB57">
        <f t="shared" si="2"/>
        <v>768.36599999999999</v>
      </c>
      <c r="AC57">
        <v>54</v>
      </c>
      <c r="AD57">
        <v>1460</v>
      </c>
      <c r="AE57">
        <v>768.13699999999994</v>
      </c>
      <c r="AG57" s="1">
        <f t="shared" si="3"/>
        <v>0.40999999999996817</v>
      </c>
      <c r="AH57" s="1">
        <f t="shared" si="4"/>
        <v>0.22900000000004184</v>
      </c>
    </row>
    <row r="58" spans="1:34" x14ac:dyDescent="0.35">
      <c r="A58">
        <v>55</v>
      </c>
      <c r="B58">
        <v>1482.5</v>
      </c>
      <c r="C58">
        <v>768.50300000000004</v>
      </c>
      <c r="E58">
        <v>55</v>
      </c>
      <c r="F58">
        <v>1485</v>
      </c>
      <c r="G58">
        <v>768.274</v>
      </c>
      <c r="I58">
        <v>55</v>
      </c>
      <c r="J58">
        <v>1485</v>
      </c>
      <c r="K58">
        <v>768.00599999999997</v>
      </c>
      <c r="M58" s="1">
        <f t="shared" si="0"/>
        <v>0.22900000000004184</v>
      </c>
      <c r="N58" s="1">
        <f t="shared" si="1"/>
        <v>0.2680000000000291</v>
      </c>
      <c r="U58">
        <v>55</v>
      </c>
      <c r="V58">
        <v>1482.5</v>
      </c>
      <c r="W58">
        <v>768.77800000000002</v>
      </c>
      <c r="Y58">
        <v>55</v>
      </c>
      <c r="Z58">
        <v>1485</v>
      </c>
      <c r="AA58">
        <v>768.31299999999999</v>
      </c>
      <c r="AB58">
        <f t="shared" si="2"/>
        <v>768.35399999999993</v>
      </c>
      <c r="AC58">
        <v>55</v>
      </c>
      <c r="AD58">
        <v>1485</v>
      </c>
      <c r="AE58">
        <v>768.13400000000001</v>
      </c>
      <c r="AG58" s="1">
        <f t="shared" si="3"/>
        <v>0.42400000000009186</v>
      </c>
      <c r="AH58" s="1">
        <f t="shared" si="4"/>
        <v>0.2199999999999136</v>
      </c>
    </row>
    <row r="59" spans="1:34" x14ac:dyDescent="0.35">
      <c r="A59">
        <v>56</v>
      </c>
      <c r="B59">
        <v>1507.5</v>
      </c>
      <c r="C59">
        <v>768.50400000000002</v>
      </c>
      <c r="E59">
        <v>56</v>
      </c>
      <c r="F59">
        <v>1510</v>
      </c>
      <c r="G59">
        <v>768.28</v>
      </c>
      <c r="I59">
        <v>56</v>
      </c>
      <c r="J59">
        <v>1510</v>
      </c>
      <c r="K59">
        <v>768.00699999999995</v>
      </c>
      <c r="M59" s="1">
        <f t="shared" si="0"/>
        <v>0.22400000000004638</v>
      </c>
      <c r="N59" s="1">
        <f t="shared" si="1"/>
        <v>0.27300000000002456</v>
      </c>
      <c r="U59">
        <v>56</v>
      </c>
      <c r="V59">
        <v>1507.5</v>
      </c>
      <c r="W59">
        <v>768.77599999999995</v>
      </c>
      <c r="Y59">
        <v>56</v>
      </c>
      <c r="Z59">
        <v>1510</v>
      </c>
      <c r="AA59">
        <v>768.33199999999999</v>
      </c>
      <c r="AB59">
        <f t="shared" si="2"/>
        <v>768.37299999999993</v>
      </c>
      <c r="AC59">
        <v>56</v>
      </c>
      <c r="AD59">
        <v>1510</v>
      </c>
      <c r="AE59">
        <v>768.13300000000004</v>
      </c>
      <c r="AG59" s="1">
        <f t="shared" si="3"/>
        <v>0.40300000000002001</v>
      </c>
      <c r="AH59" s="1">
        <f t="shared" si="4"/>
        <v>0.23999999999989541</v>
      </c>
    </row>
    <row r="60" spans="1:34" x14ac:dyDescent="0.35">
      <c r="A60">
        <v>57</v>
      </c>
      <c r="B60">
        <v>1532.5</v>
      </c>
      <c r="C60">
        <v>768.50100000000009</v>
      </c>
      <c r="E60">
        <v>57</v>
      </c>
      <c r="F60">
        <v>1535</v>
      </c>
      <c r="G60">
        <v>768.29399999999998</v>
      </c>
      <c r="I60">
        <v>57</v>
      </c>
      <c r="J60">
        <v>1535</v>
      </c>
      <c r="K60">
        <v>768.00400000000002</v>
      </c>
      <c r="M60" s="1">
        <f t="shared" si="0"/>
        <v>0.20700000000010732</v>
      </c>
      <c r="N60" s="1">
        <f t="shared" si="1"/>
        <v>0.28999999999996362</v>
      </c>
      <c r="U60">
        <v>57</v>
      </c>
      <c r="V60">
        <v>1532.5</v>
      </c>
      <c r="W60">
        <v>768.77599999999995</v>
      </c>
      <c r="Y60">
        <v>57</v>
      </c>
      <c r="Z60">
        <v>1535</v>
      </c>
      <c r="AA60">
        <v>768.35</v>
      </c>
      <c r="AB60">
        <f t="shared" si="2"/>
        <v>768.39099999999996</v>
      </c>
      <c r="AC60">
        <v>57</v>
      </c>
      <c r="AD60">
        <v>1535</v>
      </c>
      <c r="AE60">
        <v>768.13199999999995</v>
      </c>
      <c r="AG60" s="1">
        <f t="shared" si="3"/>
        <v>0.38499999999999091</v>
      </c>
      <c r="AH60" s="1">
        <f t="shared" si="4"/>
        <v>0.25900000000001455</v>
      </c>
    </row>
    <row r="61" spans="1:34" x14ac:dyDescent="0.35">
      <c r="A61">
        <v>58</v>
      </c>
      <c r="B61">
        <v>1557.5</v>
      </c>
      <c r="C61">
        <v>768.50100000000009</v>
      </c>
      <c r="E61">
        <v>58</v>
      </c>
      <c r="F61">
        <v>1560</v>
      </c>
      <c r="G61">
        <v>768.30200000000002</v>
      </c>
      <c r="I61">
        <v>58</v>
      </c>
      <c r="J61">
        <v>1560</v>
      </c>
      <c r="K61">
        <v>768.00400000000002</v>
      </c>
      <c r="M61" s="1">
        <f t="shared" si="0"/>
        <v>0.19900000000006912</v>
      </c>
      <c r="N61" s="1">
        <f t="shared" si="1"/>
        <v>0.29800000000000182</v>
      </c>
      <c r="U61">
        <v>58</v>
      </c>
      <c r="V61">
        <v>1557.5</v>
      </c>
      <c r="W61">
        <v>768.77200000000005</v>
      </c>
      <c r="Y61">
        <v>58</v>
      </c>
      <c r="Z61">
        <v>1560</v>
      </c>
      <c r="AA61">
        <v>768.404</v>
      </c>
      <c r="AB61">
        <f t="shared" si="2"/>
        <v>768.44499999999994</v>
      </c>
      <c r="AC61">
        <v>58</v>
      </c>
      <c r="AD61">
        <v>1560</v>
      </c>
      <c r="AE61">
        <v>768.13099999999997</v>
      </c>
      <c r="AG61" s="1">
        <f t="shared" si="3"/>
        <v>0.32700000000011187</v>
      </c>
      <c r="AH61" s="1">
        <f t="shared" si="4"/>
        <v>0.31399999999996453</v>
      </c>
    </row>
    <row r="62" spans="1:34" x14ac:dyDescent="0.35">
      <c r="A62">
        <v>59</v>
      </c>
      <c r="B62">
        <v>1582.5</v>
      </c>
      <c r="C62">
        <v>768.49900000000002</v>
      </c>
      <c r="E62">
        <v>59</v>
      </c>
      <c r="F62">
        <v>1585</v>
      </c>
      <c r="G62">
        <v>768.33500000000004</v>
      </c>
      <c r="I62">
        <v>59</v>
      </c>
      <c r="J62">
        <v>1585</v>
      </c>
      <c r="K62">
        <v>768.00199999999995</v>
      </c>
      <c r="M62" s="1">
        <f t="shared" si="0"/>
        <v>0.16399999999998727</v>
      </c>
      <c r="N62" s="1">
        <f t="shared" si="1"/>
        <v>0.33300000000008367</v>
      </c>
      <c r="U62">
        <v>59</v>
      </c>
      <c r="V62">
        <v>1582.5</v>
      </c>
      <c r="W62">
        <v>768.774</v>
      </c>
      <c r="Y62">
        <v>59</v>
      </c>
      <c r="Z62">
        <v>1585</v>
      </c>
      <c r="AA62">
        <v>768.45299999999997</v>
      </c>
      <c r="AB62">
        <f t="shared" si="2"/>
        <v>768.49399999999991</v>
      </c>
      <c r="AC62">
        <v>59</v>
      </c>
      <c r="AD62">
        <v>1585</v>
      </c>
      <c r="AE62">
        <v>768.13</v>
      </c>
      <c r="AG62" s="1">
        <f t="shared" si="3"/>
        <v>0.2800000000000864</v>
      </c>
      <c r="AH62" s="1">
        <f t="shared" si="4"/>
        <v>0.36399999999991905</v>
      </c>
    </row>
    <row r="63" spans="1:34" x14ac:dyDescent="0.35">
      <c r="A63">
        <v>60</v>
      </c>
      <c r="B63">
        <v>1607.5</v>
      </c>
      <c r="C63">
        <v>768.49800000000005</v>
      </c>
      <c r="E63">
        <v>60</v>
      </c>
      <c r="F63">
        <v>1610</v>
      </c>
      <c r="G63">
        <v>768.346</v>
      </c>
      <c r="I63">
        <v>60</v>
      </c>
      <c r="J63">
        <v>1610</v>
      </c>
      <c r="K63">
        <v>768.00099999999998</v>
      </c>
      <c r="M63" s="1">
        <f t="shared" si="0"/>
        <v>0.15200000000004366</v>
      </c>
      <c r="N63" s="1">
        <f t="shared" si="1"/>
        <v>0.34500000000002728</v>
      </c>
      <c r="U63">
        <v>60</v>
      </c>
      <c r="V63">
        <v>1607.5</v>
      </c>
      <c r="W63">
        <v>768.76900000000001</v>
      </c>
      <c r="Y63">
        <v>60</v>
      </c>
      <c r="Z63">
        <v>1610</v>
      </c>
      <c r="AA63">
        <v>768.47400000000005</v>
      </c>
      <c r="AB63">
        <f t="shared" si="2"/>
        <v>768.51499999999999</v>
      </c>
      <c r="AC63">
        <v>60</v>
      </c>
      <c r="AD63">
        <v>1610</v>
      </c>
      <c r="AE63">
        <v>768.12900000000002</v>
      </c>
      <c r="AG63" s="1">
        <f t="shared" si="3"/>
        <v>0.2540000000000191</v>
      </c>
      <c r="AH63" s="1">
        <f t="shared" si="4"/>
        <v>0.38599999999996726</v>
      </c>
    </row>
    <row r="64" spans="1:34" x14ac:dyDescent="0.35">
      <c r="A64">
        <v>61</v>
      </c>
      <c r="B64">
        <v>1632.5</v>
      </c>
      <c r="C64">
        <v>768.49600000000009</v>
      </c>
      <c r="E64">
        <v>61</v>
      </c>
      <c r="F64">
        <v>1635</v>
      </c>
      <c r="G64">
        <v>768.36500000000001</v>
      </c>
      <c r="I64">
        <v>61</v>
      </c>
      <c r="J64">
        <v>1635</v>
      </c>
      <c r="K64">
        <v>767.99900000000002</v>
      </c>
      <c r="M64" s="1">
        <f t="shared" si="0"/>
        <v>0.13100000000008549</v>
      </c>
      <c r="N64" s="1">
        <f t="shared" si="1"/>
        <v>0.36599999999998545</v>
      </c>
      <c r="U64">
        <v>61</v>
      </c>
      <c r="V64">
        <v>1632.5</v>
      </c>
      <c r="W64">
        <v>768.77200000000005</v>
      </c>
      <c r="Y64">
        <v>61</v>
      </c>
      <c r="Z64">
        <v>1635</v>
      </c>
      <c r="AA64">
        <v>768.51900000000001</v>
      </c>
      <c r="AB64">
        <f t="shared" si="2"/>
        <v>768.56</v>
      </c>
      <c r="AC64">
        <v>61</v>
      </c>
      <c r="AD64">
        <v>1635</v>
      </c>
      <c r="AE64">
        <v>768.12800000000004</v>
      </c>
      <c r="AG64" s="1">
        <f t="shared" si="3"/>
        <v>0.21200000000010277</v>
      </c>
      <c r="AH64" s="1">
        <f t="shared" si="4"/>
        <v>0.43199999999990268</v>
      </c>
    </row>
    <row r="65" spans="1:34" x14ac:dyDescent="0.35">
      <c r="A65">
        <v>62</v>
      </c>
      <c r="B65">
        <v>1657.5</v>
      </c>
      <c r="C65">
        <v>768.49400000000003</v>
      </c>
      <c r="E65">
        <v>62</v>
      </c>
      <c r="F65">
        <v>1660</v>
      </c>
      <c r="G65">
        <v>768.38199999999995</v>
      </c>
      <c r="I65">
        <v>62</v>
      </c>
      <c r="J65">
        <v>1660</v>
      </c>
      <c r="K65">
        <v>767.99699999999996</v>
      </c>
      <c r="M65" s="1">
        <f t="shared" si="0"/>
        <v>0.11200000000008004</v>
      </c>
      <c r="N65" s="1">
        <f t="shared" si="1"/>
        <v>0.38499999999999091</v>
      </c>
      <c r="U65">
        <v>62</v>
      </c>
      <c r="V65">
        <v>1657.5</v>
      </c>
      <c r="W65">
        <v>768.77099999999996</v>
      </c>
      <c r="Y65">
        <v>62</v>
      </c>
      <c r="Z65">
        <v>1660</v>
      </c>
      <c r="AA65">
        <v>768.57100000000003</v>
      </c>
      <c r="AB65">
        <f t="shared" si="2"/>
        <v>768.61199999999997</v>
      </c>
      <c r="AC65">
        <v>62</v>
      </c>
      <c r="AD65">
        <v>1660</v>
      </c>
      <c r="AE65">
        <v>768.12400000000002</v>
      </c>
      <c r="AG65" s="1">
        <f t="shared" si="3"/>
        <v>0.15899999999999181</v>
      </c>
      <c r="AH65" s="1">
        <f t="shared" si="4"/>
        <v>0.4879999999999427</v>
      </c>
    </row>
    <row r="66" spans="1:34" x14ac:dyDescent="0.35">
      <c r="A66">
        <v>63</v>
      </c>
      <c r="B66">
        <v>1682.5</v>
      </c>
      <c r="C66">
        <v>768.48900000000003</v>
      </c>
      <c r="E66">
        <v>63</v>
      </c>
      <c r="F66">
        <v>1685</v>
      </c>
      <c r="G66">
        <v>768.42700000000002</v>
      </c>
      <c r="I66">
        <v>63</v>
      </c>
      <c r="J66">
        <v>1685</v>
      </c>
      <c r="K66">
        <v>767.99199999999996</v>
      </c>
      <c r="M66" s="1">
        <f t="shared" si="0"/>
        <v>6.2000000000011823E-2</v>
      </c>
      <c r="N66" s="1">
        <f t="shared" si="1"/>
        <v>0.43500000000005912</v>
      </c>
      <c r="U66">
        <v>63</v>
      </c>
      <c r="V66">
        <v>1682.5</v>
      </c>
      <c r="W66">
        <v>768.78099999999995</v>
      </c>
      <c r="Y66">
        <v>63</v>
      </c>
      <c r="Z66">
        <v>1685</v>
      </c>
      <c r="AA66">
        <v>768.64700000000005</v>
      </c>
      <c r="AB66">
        <f t="shared" si="2"/>
        <v>768.68799999999999</v>
      </c>
      <c r="AC66">
        <v>63</v>
      </c>
      <c r="AD66">
        <v>1685</v>
      </c>
      <c r="AE66">
        <v>768.12300000000005</v>
      </c>
      <c r="AG66" s="1">
        <f t="shared" si="3"/>
        <v>9.2999999999960892E-2</v>
      </c>
      <c r="AH66" s="1">
        <f t="shared" si="4"/>
        <v>0.56499999999994088</v>
      </c>
    </row>
    <row r="67" spans="1:34" x14ac:dyDescent="0.35">
      <c r="A67">
        <v>64</v>
      </c>
      <c r="B67">
        <v>1707.5</v>
      </c>
      <c r="C67">
        <v>768.48400000000004</v>
      </c>
      <c r="E67">
        <v>64</v>
      </c>
      <c r="F67">
        <v>1710</v>
      </c>
      <c r="G67">
        <v>768.46500000000003</v>
      </c>
      <c r="I67">
        <v>64</v>
      </c>
      <c r="J67">
        <v>1710</v>
      </c>
      <c r="K67">
        <v>767.98699999999997</v>
      </c>
      <c r="M67" s="1">
        <f t="shared" si="0"/>
        <v>1.9000000000005457E-2</v>
      </c>
      <c r="N67" s="1">
        <f t="shared" si="1"/>
        <v>0.47800000000006548</v>
      </c>
      <c r="U67">
        <v>64</v>
      </c>
      <c r="V67">
        <v>1707.5</v>
      </c>
      <c r="W67">
        <v>768.73400000000004</v>
      </c>
      <c r="Y67">
        <v>64</v>
      </c>
      <c r="Z67">
        <v>1710</v>
      </c>
      <c r="AA67">
        <v>768.71799999999996</v>
      </c>
      <c r="AB67">
        <f t="shared" si="2"/>
        <v>768.7589999999999</v>
      </c>
      <c r="AC67">
        <v>64</v>
      </c>
      <c r="AD67">
        <v>1710</v>
      </c>
      <c r="AE67">
        <v>768.12400000000002</v>
      </c>
      <c r="AG67" s="1">
        <f t="shared" si="3"/>
        <v>-2.4999999999863576E-2</v>
      </c>
      <c r="AH67" s="1">
        <f t="shared" si="4"/>
        <v>0.63499999999987722</v>
      </c>
    </row>
    <row r="68" spans="1:34" x14ac:dyDescent="0.35">
      <c r="A68">
        <v>65</v>
      </c>
      <c r="B68">
        <v>1732.5</v>
      </c>
      <c r="C68">
        <v>734.31200000000013</v>
      </c>
      <c r="E68">
        <v>65</v>
      </c>
      <c r="F68">
        <v>1732.5</v>
      </c>
      <c r="G68">
        <v>734.08199999999999</v>
      </c>
      <c r="I68">
        <v>65</v>
      </c>
      <c r="J68">
        <v>1732.5</v>
      </c>
      <c r="K68">
        <v>733.81500000000005</v>
      </c>
      <c r="U68">
        <v>65</v>
      </c>
      <c r="V68">
        <v>1732.5</v>
      </c>
      <c r="W68">
        <v>768.78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49"/>
  <sheetViews>
    <sheetView workbookViewId="0">
      <selection activeCell="A2" sqref="A2:MR149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187</v>
      </c>
      <c r="B2" t="s">
        <v>383</v>
      </c>
      <c r="C2" s="3">
        <v>42841.600057870368</v>
      </c>
      <c r="D2">
        <v>52.803400000000003</v>
      </c>
      <c r="E2">
        <v>54.211200000000005</v>
      </c>
      <c r="F2">
        <v>399</v>
      </c>
      <c r="G2">
        <v>56</v>
      </c>
      <c r="H2">
        <v>1.1572</v>
      </c>
      <c r="I2">
        <v>650.87490000000003</v>
      </c>
      <c r="J2">
        <v>17877</v>
      </c>
      <c r="K2">
        <v>31</v>
      </c>
      <c r="L2">
        <v>239715</v>
      </c>
      <c r="M2">
        <v>239897</v>
      </c>
      <c r="N2">
        <v>139204</v>
      </c>
      <c r="O2">
        <v>139212</v>
      </c>
      <c r="P2">
        <v>139279</v>
      </c>
      <c r="Q2">
        <v>139329</v>
      </c>
      <c r="R2">
        <v>221101</v>
      </c>
      <c r="S2">
        <v>221119</v>
      </c>
      <c r="T2">
        <v>221036</v>
      </c>
      <c r="U2">
        <v>221028</v>
      </c>
      <c r="V2">
        <v>215418</v>
      </c>
      <c r="W2">
        <v>215533</v>
      </c>
      <c r="X2">
        <v>215863</v>
      </c>
      <c r="Y2">
        <v>215954</v>
      </c>
      <c r="Z2">
        <v>294041</v>
      </c>
      <c r="AA2">
        <v>294025</v>
      </c>
      <c r="AB2">
        <v>1339.47</v>
      </c>
      <c r="AC2">
        <v>28649.466799999998</v>
      </c>
      <c r="AD2">
        <v>6</v>
      </c>
      <c r="AE2">
        <v>86.439099999999996</v>
      </c>
      <c r="AF2">
        <v>86.439099999999996</v>
      </c>
      <c r="AG2">
        <v>86.439099999999996</v>
      </c>
      <c r="AH2">
        <v>86.439099999999996</v>
      </c>
      <c r="AI2">
        <v>86.439099999999996</v>
      </c>
      <c r="AJ2">
        <v>0.53280000000000005</v>
      </c>
      <c r="AK2">
        <v>0.53280000000000005</v>
      </c>
      <c r="AL2">
        <v>1178.7109</v>
      </c>
      <c r="AM2">
        <v>1088.5554</v>
      </c>
      <c r="AN2">
        <v>1039</v>
      </c>
      <c r="AO2">
        <v>901.79409999999996</v>
      </c>
      <c r="AP2">
        <v>1033.58</v>
      </c>
      <c r="AQ2">
        <v>978.80809999999997</v>
      </c>
      <c r="AR2">
        <v>963.95270000000005</v>
      </c>
      <c r="AS2">
        <v>949.93119999999999</v>
      </c>
      <c r="AT2">
        <v>935.10929999999996</v>
      </c>
      <c r="AU2">
        <v>926.84929999999997</v>
      </c>
      <c r="AV2">
        <v>917.23900000000003</v>
      </c>
      <c r="AW2">
        <v>904.38980000000004</v>
      </c>
      <c r="AX2">
        <v>15.8</v>
      </c>
      <c r="AY2">
        <v>17.2</v>
      </c>
      <c r="AZ2">
        <v>32.717199999999998</v>
      </c>
      <c r="BA2">
        <v>20.884899999999998</v>
      </c>
      <c r="BB2">
        <v>13.9178</v>
      </c>
      <c r="BC2">
        <v>9.9703999999999997</v>
      </c>
      <c r="BD2">
        <v>7.3860999999999999</v>
      </c>
      <c r="BE2">
        <v>5.4569999999999999</v>
      </c>
      <c r="BF2">
        <v>4.2226999999999997</v>
      </c>
      <c r="BG2">
        <v>3.6027999999999998</v>
      </c>
      <c r="BH2">
        <v>3.5779999999999998</v>
      </c>
      <c r="BI2">
        <v>95.27</v>
      </c>
      <c r="BJ2">
        <v>137.19</v>
      </c>
      <c r="BK2">
        <v>146.41</v>
      </c>
      <c r="BL2">
        <v>206.34</v>
      </c>
      <c r="BM2">
        <v>206.17</v>
      </c>
      <c r="BN2">
        <v>290.49</v>
      </c>
      <c r="BO2">
        <v>277.83</v>
      </c>
      <c r="BP2">
        <v>392.94</v>
      </c>
      <c r="BQ2">
        <v>370.63</v>
      </c>
      <c r="BR2">
        <v>537.15</v>
      </c>
      <c r="BS2">
        <v>485.22</v>
      </c>
      <c r="BT2">
        <v>693.97</v>
      </c>
      <c r="BU2">
        <v>584.70000000000005</v>
      </c>
      <c r="BV2">
        <v>818.47</v>
      </c>
      <c r="BW2">
        <v>0</v>
      </c>
      <c r="BX2">
        <v>46.6</v>
      </c>
      <c r="BY2">
        <v>0</v>
      </c>
      <c r="BZ2">
        <v>35.659996</v>
      </c>
      <c r="CA2">
        <v>24.724499999999999</v>
      </c>
      <c r="CB2">
        <v>24.724499999999999</v>
      </c>
      <c r="CC2">
        <v>-31.680599999999998</v>
      </c>
      <c r="CD2">
        <v>24.724499999999999</v>
      </c>
      <c r="CE2">
        <v>6112371</v>
      </c>
      <c r="CF2">
        <v>1</v>
      </c>
      <c r="CI2">
        <v>3.9243000000000001</v>
      </c>
      <c r="CJ2">
        <v>6.9249999999999998</v>
      </c>
      <c r="CK2">
        <v>8.7035999999999998</v>
      </c>
      <c r="CL2">
        <v>10.5786</v>
      </c>
      <c r="CM2">
        <v>12.2964</v>
      </c>
      <c r="CN2">
        <v>15.83</v>
      </c>
      <c r="CO2">
        <v>4.2038000000000002</v>
      </c>
      <c r="CP2">
        <v>8.0038</v>
      </c>
      <c r="CQ2">
        <v>9.6961999999999993</v>
      </c>
      <c r="CR2">
        <v>11.6755</v>
      </c>
      <c r="CS2">
        <v>14.2509</v>
      </c>
      <c r="CT2">
        <v>18.139600000000002</v>
      </c>
      <c r="CU2">
        <v>24.916899999999998</v>
      </c>
      <c r="CV2">
        <v>24.934699999999999</v>
      </c>
      <c r="CW2">
        <v>25.022099999999998</v>
      </c>
      <c r="CX2">
        <v>24.942699999999999</v>
      </c>
      <c r="CY2">
        <v>25.108000000000001</v>
      </c>
      <c r="CZ2">
        <v>24.904599999999999</v>
      </c>
      <c r="DB2">
        <v>16584</v>
      </c>
      <c r="DC2">
        <v>996</v>
      </c>
      <c r="DD2">
        <v>1</v>
      </c>
      <c r="DF2" t="s">
        <v>531</v>
      </c>
      <c r="DG2">
        <v>356</v>
      </c>
      <c r="DH2">
        <v>973</v>
      </c>
      <c r="DI2">
        <v>8</v>
      </c>
      <c r="DJ2">
        <v>5</v>
      </c>
      <c r="DK2">
        <v>35</v>
      </c>
      <c r="DL2">
        <v>11.2</v>
      </c>
      <c r="DM2">
        <v>35.659996</v>
      </c>
      <c r="DN2">
        <v>1417.9</v>
      </c>
      <c r="DO2">
        <v>1311.7428</v>
      </c>
      <c r="DP2">
        <v>1200.4142999999999</v>
      </c>
      <c r="DQ2">
        <v>1045.75</v>
      </c>
      <c r="DR2">
        <v>996.1857</v>
      </c>
      <c r="DS2">
        <v>954.46429999999998</v>
      </c>
      <c r="DT2">
        <v>800.55709999999999</v>
      </c>
      <c r="DU2">
        <v>65.744299999999996</v>
      </c>
      <c r="DV2">
        <v>66.204300000000003</v>
      </c>
      <c r="DW2">
        <v>54.889299999999999</v>
      </c>
      <c r="DX2">
        <v>56.457099999999997</v>
      </c>
      <c r="DY2">
        <v>64.045699999999997</v>
      </c>
      <c r="DZ2">
        <v>64.730699999999999</v>
      </c>
      <c r="EA2">
        <v>91.3279</v>
      </c>
      <c r="EB2">
        <v>32.717199999999998</v>
      </c>
      <c r="EC2">
        <v>20.884899999999998</v>
      </c>
      <c r="ED2">
        <v>13.9178</v>
      </c>
      <c r="EE2">
        <v>9.9703999999999997</v>
      </c>
      <c r="EF2">
        <v>7.3860999999999999</v>
      </c>
      <c r="EG2">
        <v>5.4569999999999999</v>
      </c>
      <c r="EH2">
        <v>4.2226999999999997</v>
      </c>
      <c r="EI2">
        <v>3.6027999999999998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6.6254999999999994E-2</v>
      </c>
      <c r="EY2">
        <v>6.3037999999999997E-2</v>
      </c>
      <c r="EZ2">
        <v>5.7888000000000002E-2</v>
      </c>
      <c r="FA2">
        <v>4.4857000000000001E-2</v>
      </c>
      <c r="FB2">
        <v>4.7071000000000002E-2</v>
      </c>
      <c r="FC2">
        <v>-5.0000000000000004E-6</v>
      </c>
      <c r="FD2">
        <v>-1.0000000000000001E-5</v>
      </c>
      <c r="FE2">
        <v>-4.0200000000000001E-4</v>
      </c>
      <c r="FF2">
        <v>-1.1969999999999999E-3</v>
      </c>
      <c r="FG2">
        <v>-2.6770000000000001E-3</v>
      </c>
      <c r="FH2">
        <v>-1.7329999999999999E-3</v>
      </c>
      <c r="FI2">
        <v>-2.3379999999999998E-3</v>
      </c>
      <c r="FJ2">
        <v>0</v>
      </c>
      <c r="FK2">
        <v>0</v>
      </c>
      <c r="FL2">
        <v>8.3829000000000001E-2</v>
      </c>
      <c r="FM2">
        <v>8.1307000000000004E-2</v>
      </c>
      <c r="FN2">
        <v>7.8851000000000004E-2</v>
      </c>
      <c r="FO2">
        <v>7.6180999999999999E-2</v>
      </c>
      <c r="FP2">
        <v>8.0990000000000006E-2</v>
      </c>
      <c r="FQ2">
        <v>0.10893</v>
      </c>
      <c r="FR2">
        <v>0.102571</v>
      </c>
      <c r="FS2">
        <v>-0.169793</v>
      </c>
      <c r="FT2">
        <v>-0.16730100000000001</v>
      </c>
      <c r="FU2">
        <v>-0.165658</v>
      </c>
      <c r="FV2">
        <v>-0.16510900000000001</v>
      </c>
      <c r="FW2">
        <v>-0.16784299999999999</v>
      </c>
      <c r="FX2">
        <v>-0.17408499999999999</v>
      </c>
      <c r="FY2">
        <v>-0.169687</v>
      </c>
      <c r="FZ2">
        <v>-1.4131020000000001</v>
      </c>
      <c r="GA2">
        <v>-1.3832230000000001</v>
      </c>
      <c r="GB2">
        <v>-1.363596</v>
      </c>
      <c r="GC2">
        <v>-1.3571869999999999</v>
      </c>
      <c r="GD2">
        <v>-1.389958</v>
      </c>
      <c r="GE2">
        <v>-1.465614</v>
      </c>
      <c r="GF2">
        <v>-1.4130940000000001</v>
      </c>
      <c r="GG2">
        <v>-0.25364700000000001</v>
      </c>
      <c r="GH2">
        <v>-0.23374500000000001</v>
      </c>
      <c r="GI2">
        <v>-0.22164</v>
      </c>
      <c r="GJ2">
        <v>-0.221245</v>
      </c>
      <c r="GK2">
        <v>-0.24660799999999999</v>
      </c>
      <c r="GL2">
        <v>-0.339422</v>
      </c>
      <c r="GM2">
        <v>-0.29985899999999999</v>
      </c>
      <c r="GN2">
        <v>-0.41332400000000002</v>
      </c>
      <c r="GO2">
        <v>-0.38133400000000001</v>
      </c>
      <c r="GP2">
        <v>-0.36051100000000003</v>
      </c>
      <c r="GQ2">
        <v>-0.35376099999999999</v>
      </c>
      <c r="GR2">
        <v>-0.38825100000000001</v>
      </c>
      <c r="GS2">
        <v>-0.46484199999999998</v>
      </c>
      <c r="GT2">
        <v>-0.40982200000000002</v>
      </c>
      <c r="GU2">
        <v>0.42703099999999999</v>
      </c>
      <c r="GV2">
        <v>0.40101399999999998</v>
      </c>
      <c r="GW2">
        <v>0.37198900000000001</v>
      </c>
      <c r="GX2">
        <v>0.34603499999999998</v>
      </c>
      <c r="GY2">
        <v>0.57183499999999998</v>
      </c>
      <c r="GZ2">
        <v>0.47209000000000001</v>
      </c>
      <c r="HA2">
        <v>0.41935699999999998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-1.073304</v>
      </c>
      <c r="HJ2">
        <v>-1.059814</v>
      </c>
      <c r="HK2">
        <v>-1.04952</v>
      </c>
      <c r="HL2">
        <v>-1.0465230000000001</v>
      </c>
      <c r="HM2">
        <v>-1.061628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741.03399999999999</v>
      </c>
      <c r="HX2">
        <v>0</v>
      </c>
      <c r="HZ2">
        <v>741.29399999999998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762.01700000000005</v>
      </c>
      <c r="IJ2">
        <v>0</v>
      </c>
      <c r="IL2">
        <v>761.83399999999995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776.35400000000004</v>
      </c>
      <c r="IV2">
        <v>0</v>
      </c>
      <c r="IX2">
        <v>776.47500000000002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780.05200000000002</v>
      </c>
      <c r="JH2">
        <v>0</v>
      </c>
      <c r="JJ2">
        <v>780.01099999999997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752.05</v>
      </c>
      <c r="JT2">
        <v>0</v>
      </c>
      <c r="JV2">
        <v>751.8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734.45</v>
      </c>
      <c r="KF2">
        <v>0.10199999999999999</v>
      </c>
      <c r="KH2">
        <v>734.66499999999996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768.524</v>
      </c>
      <c r="KR2">
        <v>2.5000000000000001E-2</v>
      </c>
      <c r="KT2">
        <v>768.78700000000003</v>
      </c>
      <c r="KU2">
        <v>2.5000000000000001E-2</v>
      </c>
      <c r="KV2">
        <v>118.8611391</v>
      </c>
      <c r="KW2">
        <v>106.6538718396</v>
      </c>
      <c r="KX2">
        <v>94.653867969299995</v>
      </c>
      <c r="KY2">
        <v>79.666280749999999</v>
      </c>
      <c r="KZ2">
        <v>80.681079843000006</v>
      </c>
      <c r="LA2">
        <v>103.969796199</v>
      </c>
      <c r="LB2">
        <v>82.113942304099993</v>
      </c>
      <c r="LC2">
        <v>0</v>
      </c>
      <c r="LD2">
        <v>0</v>
      </c>
      <c r="LE2">
        <v>0</v>
      </c>
      <c r="LF2">
        <v>0</v>
      </c>
      <c r="LG2">
        <v>0</v>
      </c>
      <c r="LH2">
        <v>-17.687035999999999</v>
      </c>
      <c r="LI2">
        <v>-4.3100497999999998</v>
      </c>
      <c r="LJ2">
        <v>-93.057006005999995</v>
      </c>
      <c r="LK2">
        <v>-85.539893543000005</v>
      </c>
      <c r="LL2">
        <v>-75.28549875600001</v>
      </c>
      <c r="LM2">
        <v>-58.527332188000003</v>
      </c>
      <c r="LN2">
        <v>-62.176991214000005</v>
      </c>
      <c r="LO2">
        <v>7.3280699999999999E-3</v>
      </c>
      <c r="LP2">
        <v>1.4130940000000002E-2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-16.675844462099999</v>
      </c>
      <c r="MF2">
        <v>-15.474924103500001</v>
      </c>
      <c r="MG2">
        <v>-12.165664452</v>
      </c>
      <c r="MH2">
        <v>-12.4908510895</v>
      </c>
      <c r="MI2">
        <v>-15.794181985599998</v>
      </c>
      <c r="MJ2">
        <v>-21.9710236554</v>
      </c>
      <c r="MK2">
        <v>-27.385492766099997</v>
      </c>
      <c r="ML2">
        <v>9.1282886319000092</v>
      </c>
      <c r="MM2">
        <v>5.6390541930999944</v>
      </c>
      <c r="MN2">
        <v>7.2027047612999855</v>
      </c>
      <c r="MO2">
        <v>8.6480974724999964</v>
      </c>
      <c r="MP2">
        <v>2.7099066434000036</v>
      </c>
      <c r="MQ2">
        <v>64.319064613599991</v>
      </c>
      <c r="MR2">
        <v>50.432530677999992</v>
      </c>
    </row>
    <row r="3" spans="1:356" x14ac:dyDescent="0.35">
      <c r="A3">
        <v>187</v>
      </c>
      <c r="B3" t="s">
        <v>384</v>
      </c>
      <c r="C3" s="3">
        <v>42841.601064814815</v>
      </c>
      <c r="D3">
        <v>53.495399999999997</v>
      </c>
      <c r="E3">
        <v>54.721800000000002</v>
      </c>
      <c r="F3">
        <v>30</v>
      </c>
      <c r="G3">
        <v>53</v>
      </c>
      <c r="H3">
        <v>1.173</v>
      </c>
      <c r="I3">
        <v>634.22940000000006</v>
      </c>
      <c r="J3">
        <v>17403</v>
      </c>
      <c r="K3">
        <v>31</v>
      </c>
      <c r="L3">
        <v>239715</v>
      </c>
      <c r="M3">
        <v>239897</v>
      </c>
      <c r="N3">
        <v>139204</v>
      </c>
      <c r="O3">
        <v>139212</v>
      </c>
      <c r="P3">
        <v>139279</v>
      </c>
      <c r="Q3">
        <v>139329</v>
      </c>
      <c r="R3">
        <v>221101</v>
      </c>
      <c r="S3">
        <v>221119</v>
      </c>
      <c r="T3">
        <v>221036</v>
      </c>
      <c r="U3">
        <v>221028</v>
      </c>
      <c r="V3">
        <v>215418</v>
      </c>
      <c r="W3">
        <v>215533</v>
      </c>
      <c r="X3">
        <v>215863</v>
      </c>
      <c r="Y3">
        <v>215954</v>
      </c>
      <c r="Z3">
        <v>294041</v>
      </c>
      <c r="AA3">
        <v>294025</v>
      </c>
      <c r="AB3">
        <v>1339.47</v>
      </c>
      <c r="AC3">
        <v>28667.136699999999</v>
      </c>
      <c r="AD3">
        <v>6</v>
      </c>
      <c r="AE3">
        <v>86.970600000000005</v>
      </c>
      <c r="AF3">
        <v>86.970600000000005</v>
      </c>
      <c r="AG3">
        <v>86.970600000000005</v>
      </c>
      <c r="AH3">
        <v>86.970600000000005</v>
      </c>
      <c r="AI3">
        <v>86.970600000000005</v>
      </c>
      <c r="AJ3">
        <v>1.0643</v>
      </c>
      <c r="AK3">
        <v>1.0643</v>
      </c>
      <c r="AL3">
        <v>1166.9921999999999</v>
      </c>
      <c r="AM3">
        <v>1081.1901</v>
      </c>
      <c r="AN3">
        <v>1026</v>
      </c>
      <c r="AO3">
        <v>893.02470000000005</v>
      </c>
      <c r="AP3">
        <v>1048.0234</v>
      </c>
      <c r="AQ3">
        <v>992.04499999999996</v>
      </c>
      <c r="AR3">
        <v>974.91930000000002</v>
      </c>
      <c r="AS3">
        <v>958.42470000000003</v>
      </c>
      <c r="AT3">
        <v>941.62080000000003</v>
      </c>
      <c r="AU3">
        <v>932.03420000000006</v>
      </c>
      <c r="AV3">
        <v>921.10860000000002</v>
      </c>
      <c r="AW3">
        <v>907.36569999999995</v>
      </c>
      <c r="AX3">
        <v>15.8</v>
      </c>
      <c r="AY3">
        <v>17</v>
      </c>
      <c r="AZ3">
        <v>32.207999999999998</v>
      </c>
      <c r="BA3">
        <v>21.240200000000002</v>
      </c>
      <c r="BB3">
        <v>14.2026</v>
      </c>
      <c r="BC3">
        <v>10.3155</v>
      </c>
      <c r="BD3">
        <v>7.6364000000000001</v>
      </c>
      <c r="BE3">
        <v>5.5841000000000003</v>
      </c>
      <c r="BF3">
        <v>4.3193999999999999</v>
      </c>
      <c r="BG3">
        <v>3.6004999999999998</v>
      </c>
      <c r="BH3">
        <v>3.5771999999999999</v>
      </c>
      <c r="BI3">
        <v>99.02</v>
      </c>
      <c r="BJ3">
        <v>137.61000000000001</v>
      </c>
      <c r="BK3">
        <v>149.58000000000001</v>
      </c>
      <c r="BL3">
        <v>205.47</v>
      </c>
      <c r="BM3">
        <v>208.8</v>
      </c>
      <c r="BN3">
        <v>285.95</v>
      </c>
      <c r="BO3">
        <v>282.67</v>
      </c>
      <c r="BP3">
        <v>388.19</v>
      </c>
      <c r="BQ3">
        <v>382.71</v>
      </c>
      <c r="BR3">
        <v>535.27</v>
      </c>
      <c r="BS3">
        <v>501.9</v>
      </c>
      <c r="BT3">
        <v>694.52</v>
      </c>
      <c r="BU3">
        <v>609.85</v>
      </c>
      <c r="BV3">
        <v>835.22</v>
      </c>
      <c r="BW3">
        <v>0</v>
      </c>
      <c r="BX3">
        <v>46.8</v>
      </c>
      <c r="BY3">
        <v>0</v>
      </c>
      <c r="BZ3">
        <v>2.87</v>
      </c>
      <c r="CA3">
        <v>2.5076999999999998</v>
      </c>
      <c r="CB3">
        <v>2.5076999999999998</v>
      </c>
      <c r="CC3">
        <v>-0.74580000000000002</v>
      </c>
      <c r="CD3">
        <v>2.5076999999999998</v>
      </c>
      <c r="CE3">
        <v>6112371</v>
      </c>
      <c r="CF3">
        <v>2</v>
      </c>
      <c r="CI3">
        <v>3.8371</v>
      </c>
      <c r="CJ3">
        <v>6.7828999999999997</v>
      </c>
      <c r="CK3">
        <v>8.2563999999999993</v>
      </c>
      <c r="CL3">
        <v>9.8370999999999995</v>
      </c>
      <c r="CM3">
        <v>11.890700000000001</v>
      </c>
      <c r="CN3">
        <v>15.038600000000001</v>
      </c>
      <c r="CO3">
        <v>4.7647000000000004</v>
      </c>
      <c r="CP3">
        <v>7.8</v>
      </c>
      <c r="CQ3">
        <v>9.4510000000000005</v>
      </c>
      <c r="CR3">
        <v>11.1333</v>
      </c>
      <c r="CS3">
        <v>14.117599999999999</v>
      </c>
      <c r="CT3">
        <v>17.556899999999999</v>
      </c>
      <c r="CU3">
        <v>24.8079</v>
      </c>
      <c r="CV3">
        <v>24.986699999999999</v>
      </c>
      <c r="CW3">
        <v>25.024100000000001</v>
      </c>
      <c r="CX3">
        <v>25.0548</v>
      </c>
      <c r="CY3">
        <v>25.014900000000001</v>
      </c>
      <c r="CZ3">
        <v>24.970600000000001</v>
      </c>
      <c r="DB3">
        <v>16584</v>
      </c>
      <c r="DC3">
        <v>996</v>
      </c>
      <c r="DD3">
        <v>2</v>
      </c>
      <c r="DF3" t="s">
        <v>532</v>
      </c>
      <c r="DG3">
        <v>356</v>
      </c>
      <c r="DH3">
        <v>973</v>
      </c>
      <c r="DI3">
        <v>8</v>
      </c>
      <c r="DJ3">
        <v>5</v>
      </c>
      <c r="DK3">
        <v>35</v>
      </c>
      <c r="DL3">
        <v>9.1999999999999993</v>
      </c>
      <c r="DM3">
        <v>2.87</v>
      </c>
      <c r="DN3">
        <v>1262.05</v>
      </c>
      <c r="DO3">
        <v>1217.6285</v>
      </c>
      <c r="DP3">
        <v>1104.8785</v>
      </c>
      <c r="DQ3">
        <v>988.22140000000002</v>
      </c>
      <c r="DR3">
        <v>958.35</v>
      </c>
      <c r="DS3">
        <v>895.07860000000005</v>
      </c>
      <c r="DT3">
        <v>820.25</v>
      </c>
      <c r="DU3">
        <v>61.275700000000001</v>
      </c>
      <c r="DV3">
        <v>61.118600000000001</v>
      </c>
      <c r="DW3">
        <v>58.134300000000003</v>
      </c>
      <c r="DX3">
        <v>56.3414</v>
      </c>
      <c r="DY3">
        <v>53.123600000000003</v>
      </c>
      <c r="DZ3">
        <v>50.0336</v>
      </c>
      <c r="EA3">
        <v>88.580699999999993</v>
      </c>
      <c r="EB3">
        <v>32.207999999999998</v>
      </c>
      <c r="EC3">
        <v>21.240200000000002</v>
      </c>
      <c r="ED3">
        <v>14.2026</v>
      </c>
      <c r="EE3">
        <v>10.3155</v>
      </c>
      <c r="EF3">
        <v>7.6364000000000001</v>
      </c>
      <c r="EG3">
        <v>5.5841000000000003</v>
      </c>
      <c r="EH3">
        <v>4.3193999999999999</v>
      </c>
      <c r="EI3">
        <v>3.6004999999999998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6.5740999999999994E-2</v>
      </c>
      <c r="EY3">
        <v>6.1407999999999997E-2</v>
      </c>
      <c r="EZ3">
        <v>5.6016000000000003E-2</v>
      </c>
      <c r="FA3">
        <v>4.3421000000000001E-2</v>
      </c>
      <c r="FB3">
        <v>4.5461000000000001E-2</v>
      </c>
      <c r="FC3">
        <v>1.4729999999999999E-3</v>
      </c>
      <c r="FD3">
        <v>1.1479999999999999E-3</v>
      </c>
      <c r="FE3">
        <v>-4.0999999999999999E-4</v>
      </c>
      <c r="FF3">
        <v>-1.219E-3</v>
      </c>
      <c r="FG3">
        <v>-2.6970000000000002E-3</v>
      </c>
      <c r="FH3">
        <v>-1.652E-3</v>
      </c>
      <c r="FI3">
        <v>-2.3270000000000001E-3</v>
      </c>
      <c r="FJ3">
        <v>5.5000000000000002E-5</v>
      </c>
      <c r="FK3">
        <v>4.6E-5</v>
      </c>
      <c r="FL3">
        <v>8.3867999999999998E-2</v>
      </c>
      <c r="FM3">
        <v>8.1327999999999998E-2</v>
      </c>
      <c r="FN3">
        <v>7.8871999999999998E-2</v>
      </c>
      <c r="FO3">
        <v>7.6191999999999996E-2</v>
      </c>
      <c r="FP3">
        <v>8.0995999999999999E-2</v>
      </c>
      <c r="FQ3">
        <v>0.108976</v>
      </c>
      <c r="FR3">
        <v>0.10256899999999999</v>
      </c>
      <c r="FS3">
        <v>-0.16902800000000001</v>
      </c>
      <c r="FT3">
        <v>-0.16667199999999999</v>
      </c>
      <c r="FU3">
        <v>-0.16502800000000001</v>
      </c>
      <c r="FV3">
        <v>-0.16455</v>
      </c>
      <c r="FW3">
        <v>-0.16733700000000001</v>
      </c>
      <c r="FX3">
        <v>-0.173489</v>
      </c>
      <c r="FY3">
        <v>-0.16927</v>
      </c>
      <c r="FZ3">
        <v>-1.4081589999999999</v>
      </c>
      <c r="GA3">
        <v>-1.3800749999999999</v>
      </c>
      <c r="GB3">
        <v>-1.3601939999999999</v>
      </c>
      <c r="GC3">
        <v>-1.354592</v>
      </c>
      <c r="GD3">
        <v>-1.388466</v>
      </c>
      <c r="GE3">
        <v>-1.4633769999999999</v>
      </c>
      <c r="GF3">
        <v>-1.4128609999999999</v>
      </c>
      <c r="GG3">
        <v>-0.25393900000000003</v>
      </c>
      <c r="GH3">
        <v>-0.23371400000000001</v>
      </c>
      <c r="GI3">
        <v>-0.221611</v>
      </c>
      <c r="GJ3">
        <v>-0.22105</v>
      </c>
      <c r="GK3">
        <v>-0.24627199999999999</v>
      </c>
      <c r="GL3">
        <v>-0.33934799999999998</v>
      </c>
      <c r="GM3">
        <v>-0.29917100000000002</v>
      </c>
      <c r="GN3">
        <v>-0.40873300000000001</v>
      </c>
      <c r="GO3">
        <v>-0.37855</v>
      </c>
      <c r="GP3">
        <v>-0.35787600000000003</v>
      </c>
      <c r="GQ3">
        <v>-0.35197699999999998</v>
      </c>
      <c r="GR3">
        <v>-0.386849</v>
      </c>
      <c r="GS3">
        <v>-0.46228599999999997</v>
      </c>
      <c r="GT3">
        <v>-0.40957300000000002</v>
      </c>
      <c r="GU3">
        <v>0.42787999999999998</v>
      </c>
      <c r="GV3">
        <v>0.40282000000000001</v>
      </c>
      <c r="GW3">
        <v>0.37517</v>
      </c>
      <c r="GX3">
        <v>0.35175099999999998</v>
      </c>
      <c r="GY3">
        <v>0.57634799999999997</v>
      </c>
      <c r="GZ3">
        <v>0.47504000000000002</v>
      </c>
      <c r="HA3">
        <v>0.41951500000000003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-1.071617</v>
      </c>
      <c r="HJ3">
        <v>-1.0581050000000001</v>
      </c>
      <c r="HK3">
        <v>-1.0476620000000001</v>
      </c>
      <c r="HL3">
        <v>-1.0445610000000001</v>
      </c>
      <c r="HM3">
        <v>-1.0595829999999999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741.03399999999999</v>
      </c>
      <c r="HX3">
        <v>0</v>
      </c>
      <c r="HZ3">
        <v>741.29399999999998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762.01700000000005</v>
      </c>
      <c r="IJ3">
        <v>0</v>
      </c>
      <c r="IL3">
        <v>761.83399999999995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776.35400000000004</v>
      </c>
      <c r="IV3">
        <v>0</v>
      </c>
      <c r="IX3">
        <v>776.47500000000002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780.05200000000002</v>
      </c>
      <c r="JH3">
        <v>0</v>
      </c>
      <c r="JJ3">
        <v>780.01099999999997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752.05</v>
      </c>
      <c r="JT3">
        <v>0</v>
      </c>
      <c r="JV3">
        <v>751.8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734.45</v>
      </c>
      <c r="KF3">
        <v>0.10199999999999999</v>
      </c>
      <c r="KH3">
        <v>734.66499999999996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768.524</v>
      </c>
      <c r="KR3">
        <v>2.5000000000000001E-2</v>
      </c>
      <c r="KT3">
        <v>768.78700000000003</v>
      </c>
      <c r="KU3">
        <v>2.5000000000000001E-2</v>
      </c>
      <c r="KV3">
        <v>105.8456094</v>
      </c>
      <c r="KW3">
        <v>99.027290648000005</v>
      </c>
      <c r="KX3">
        <v>87.143977051999997</v>
      </c>
      <c r="KY3">
        <v>75.294564908799998</v>
      </c>
      <c r="KZ3">
        <v>77.622516599999997</v>
      </c>
      <c r="LA3">
        <v>97.542085513600014</v>
      </c>
      <c r="LB3">
        <v>84.132222249999998</v>
      </c>
      <c r="LC3">
        <v>0</v>
      </c>
      <c r="LD3">
        <v>0</v>
      </c>
      <c r="LE3">
        <v>0</v>
      </c>
      <c r="LF3">
        <v>0</v>
      </c>
      <c r="LG3">
        <v>0</v>
      </c>
      <c r="LH3">
        <v>-17.6264824</v>
      </c>
      <c r="LI3">
        <v>-4.2994579999999996</v>
      </c>
      <c r="LJ3">
        <v>-91.996435629000004</v>
      </c>
      <c r="LK3">
        <v>-83.06533417499999</v>
      </c>
      <c r="LL3">
        <v>-72.524183886000003</v>
      </c>
      <c r="LM3">
        <v>-56.579953247999995</v>
      </c>
      <c r="LN3">
        <v>-59.890092443999997</v>
      </c>
      <c r="LO3">
        <v>-2.2360400559999998</v>
      </c>
      <c r="LP3">
        <v>-1.6869560339999998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10.71617</v>
      </c>
      <c r="LY3">
        <v>10.581050000000001</v>
      </c>
      <c r="LZ3">
        <v>10.47662</v>
      </c>
      <c r="MA3">
        <v>10.44561</v>
      </c>
      <c r="MB3">
        <v>5.2979149999999997</v>
      </c>
      <c r="MC3">
        <v>0</v>
      </c>
      <c r="MD3">
        <v>0</v>
      </c>
      <c r="ME3">
        <v>-15.560289982300002</v>
      </c>
      <c r="MF3">
        <v>-14.2842724804</v>
      </c>
      <c r="MG3">
        <v>-12.883200357300002</v>
      </c>
      <c r="MH3">
        <v>-12.45426647</v>
      </c>
      <c r="MI3">
        <v>-13.082855219200001</v>
      </c>
      <c r="MJ3">
        <v>-16.978802092799999</v>
      </c>
      <c r="MK3">
        <v>-26.5007765997</v>
      </c>
      <c r="ML3">
        <v>9.0050537886999926</v>
      </c>
      <c r="MM3">
        <v>12.258733992600016</v>
      </c>
      <c r="MN3">
        <v>12.213212808699993</v>
      </c>
      <c r="MO3">
        <v>16.705955190800005</v>
      </c>
      <c r="MP3">
        <v>9.9474839367999994</v>
      </c>
      <c r="MQ3">
        <v>60.700760964800025</v>
      </c>
      <c r="MR3">
        <v>51.645031616299988</v>
      </c>
    </row>
    <row r="4" spans="1:356" x14ac:dyDescent="0.35">
      <c r="A4">
        <v>187</v>
      </c>
      <c r="B4" t="s">
        <v>385</v>
      </c>
      <c r="C4" s="3">
        <v>42841.601944444446</v>
      </c>
      <c r="D4">
        <v>54.280099999999997</v>
      </c>
      <c r="E4">
        <v>55.307900000000004</v>
      </c>
      <c r="F4">
        <v>22</v>
      </c>
      <c r="G4">
        <v>53</v>
      </c>
      <c r="H4">
        <v>1.173</v>
      </c>
      <c r="I4">
        <v>635.81759999999997</v>
      </c>
      <c r="J4">
        <v>17461</v>
      </c>
      <c r="K4">
        <v>31</v>
      </c>
      <c r="L4">
        <v>239715</v>
      </c>
      <c r="M4">
        <v>239897</v>
      </c>
      <c r="N4">
        <v>139204</v>
      </c>
      <c r="O4">
        <v>139212</v>
      </c>
      <c r="P4">
        <v>139279</v>
      </c>
      <c r="Q4">
        <v>139329</v>
      </c>
      <c r="R4">
        <v>221101</v>
      </c>
      <c r="S4">
        <v>221119</v>
      </c>
      <c r="T4">
        <v>221036</v>
      </c>
      <c r="U4">
        <v>221028</v>
      </c>
      <c r="V4">
        <v>215418</v>
      </c>
      <c r="W4">
        <v>215533</v>
      </c>
      <c r="X4">
        <v>215863</v>
      </c>
      <c r="Y4">
        <v>215954</v>
      </c>
      <c r="Z4">
        <v>294041</v>
      </c>
      <c r="AA4">
        <v>294025</v>
      </c>
      <c r="AB4">
        <v>1339.47</v>
      </c>
      <c r="AC4">
        <v>28687.224600000001</v>
      </c>
      <c r="AD4">
        <v>6</v>
      </c>
      <c r="AE4">
        <v>87.503399999999999</v>
      </c>
      <c r="AF4">
        <v>87.503399999999999</v>
      </c>
      <c r="AG4">
        <v>87.503399999999999</v>
      </c>
      <c r="AH4">
        <v>87.503399999999999</v>
      </c>
      <c r="AI4">
        <v>87.503399999999999</v>
      </c>
      <c r="AJ4">
        <v>1.5971</v>
      </c>
      <c r="AK4">
        <v>1.5971</v>
      </c>
      <c r="AL4">
        <v>1175.1953000000001</v>
      </c>
      <c r="AM4">
        <v>1089.5827999999999</v>
      </c>
      <c r="AN4">
        <v>1035.3334</v>
      </c>
      <c r="AO4">
        <v>897.96929999999998</v>
      </c>
      <c r="AP4">
        <v>1050.7134000000001</v>
      </c>
      <c r="AQ4">
        <v>995.38980000000004</v>
      </c>
      <c r="AR4">
        <v>978.92970000000003</v>
      </c>
      <c r="AS4">
        <v>962.8922</v>
      </c>
      <c r="AT4">
        <v>946.83280000000002</v>
      </c>
      <c r="AU4">
        <v>938.08209999999997</v>
      </c>
      <c r="AV4">
        <v>928.09299999999996</v>
      </c>
      <c r="AW4">
        <v>915.23030000000006</v>
      </c>
      <c r="AX4">
        <v>16</v>
      </c>
      <c r="AY4">
        <v>17.8</v>
      </c>
      <c r="AZ4">
        <v>32.375999999999998</v>
      </c>
      <c r="BA4">
        <v>21.259699999999999</v>
      </c>
      <c r="BB4">
        <v>14.145799999999999</v>
      </c>
      <c r="BC4">
        <v>10.290100000000001</v>
      </c>
      <c r="BD4">
        <v>7.5846</v>
      </c>
      <c r="BE4">
        <v>5.5758999999999999</v>
      </c>
      <c r="BF4">
        <v>4.2896000000000001</v>
      </c>
      <c r="BG4">
        <v>3.6004</v>
      </c>
      <c r="BH4">
        <v>3.5817000000000001</v>
      </c>
      <c r="BI4">
        <v>98.38</v>
      </c>
      <c r="BJ4">
        <v>137.77000000000001</v>
      </c>
      <c r="BK4">
        <v>149.12</v>
      </c>
      <c r="BL4">
        <v>206.92</v>
      </c>
      <c r="BM4">
        <v>207.02</v>
      </c>
      <c r="BN4">
        <v>288.04000000000002</v>
      </c>
      <c r="BO4">
        <v>279.26</v>
      </c>
      <c r="BP4">
        <v>390.82</v>
      </c>
      <c r="BQ4">
        <v>378.94</v>
      </c>
      <c r="BR4">
        <v>537.11</v>
      </c>
      <c r="BS4">
        <v>496.55</v>
      </c>
      <c r="BT4">
        <v>698.96</v>
      </c>
      <c r="BU4">
        <v>604.54</v>
      </c>
      <c r="BV4">
        <v>834.74</v>
      </c>
      <c r="BW4">
        <v>0</v>
      </c>
      <c r="BX4">
        <v>46.7</v>
      </c>
      <c r="BY4">
        <v>0</v>
      </c>
      <c r="BZ4">
        <v>2.2200000000000002</v>
      </c>
      <c r="CA4">
        <v>2.7050000000000001</v>
      </c>
      <c r="CB4">
        <v>2.7050000000000001</v>
      </c>
      <c r="CC4">
        <v>-0.28620000000000001</v>
      </c>
      <c r="CD4">
        <v>2.7050000000000001</v>
      </c>
      <c r="CE4">
        <v>6112371</v>
      </c>
      <c r="CF4">
        <v>1</v>
      </c>
      <c r="CI4">
        <v>3.7385999999999999</v>
      </c>
      <c r="CJ4">
        <v>6.7179000000000002</v>
      </c>
      <c r="CK4">
        <v>7.9828999999999999</v>
      </c>
      <c r="CL4">
        <v>9.4793000000000003</v>
      </c>
      <c r="CM4">
        <v>11.4343</v>
      </c>
      <c r="CN4">
        <v>14.4293</v>
      </c>
      <c r="CO4">
        <v>4.3391999999999999</v>
      </c>
      <c r="CP4">
        <v>7.4528999999999996</v>
      </c>
      <c r="CQ4">
        <v>8.9528999999999996</v>
      </c>
      <c r="CR4">
        <v>10.4824</v>
      </c>
      <c r="CS4">
        <v>12.805899999999999</v>
      </c>
      <c r="CT4">
        <v>17.382400000000001</v>
      </c>
      <c r="CU4">
        <v>24.913399999999999</v>
      </c>
      <c r="CV4">
        <v>24.957599999999999</v>
      </c>
      <c r="CW4">
        <v>24.980899999999998</v>
      </c>
      <c r="CX4">
        <v>25.079899999999999</v>
      </c>
      <c r="CY4">
        <v>24.974699999999999</v>
      </c>
      <c r="CZ4">
        <v>24.9239</v>
      </c>
      <c r="DB4">
        <v>16584</v>
      </c>
      <c r="DC4">
        <v>996</v>
      </c>
      <c r="DD4">
        <v>3</v>
      </c>
      <c r="DF4" t="s">
        <v>532</v>
      </c>
      <c r="DG4">
        <v>356</v>
      </c>
      <c r="DH4">
        <v>973</v>
      </c>
      <c r="DI4">
        <v>8</v>
      </c>
      <c r="DJ4">
        <v>5</v>
      </c>
      <c r="DK4">
        <v>35</v>
      </c>
      <c r="DL4">
        <v>11.6</v>
      </c>
      <c r="DM4">
        <v>2.2200000000000002</v>
      </c>
      <c r="DN4">
        <v>1263.3785</v>
      </c>
      <c r="DO4">
        <v>1219.4784999999999</v>
      </c>
      <c r="DP4">
        <v>1085.5786000000001</v>
      </c>
      <c r="DQ4">
        <v>991.8</v>
      </c>
      <c r="DR4">
        <v>947.9357</v>
      </c>
      <c r="DS4">
        <v>914.75</v>
      </c>
      <c r="DT4">
        <v>800.67139999999995</v>
      </c>
      <c r="DU4">
        <v>53.192900000000002</v>
      </c>
      <c r="DV4">
        <v>55.994300000000003</v>
      </c>
      <c r="DW4">
        <v>61.752899999999997</v>
      </c>
      <c r="DX4">
        <v>58.386400000000002</v>
      </c>
      <c r="DY4">
        <v>54.827100000000002</v>
      </c>
      <c r="DZ4">
        <v>40.747900000000001</v>
      </c>
      <c r="EA4">
        <v>75.617099999999994</v>
      </c>
      <c r="EB4">
        <v>32.375999999999998</v>
      </c>
      <c r="EC4">
        <v>21.259699999999999</v>
      </c>
      <c r="ED4">
        <v>14.145799999999999</v>
      </c>
      <c r="EE4">
        <v>10.290100000000001</v>
      </c>
      <c r="EF4">
        <v>7.5846</v>
      </c>
      <c r="EG4">
        <v>5.5758999999999999</v>
      </c>
      <c r="EH4">
        <v>4.2896000000000001</v>
      </c>
      <c r="EI4">
        <v>3.6004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6.4581E-2</v>
      </c>
      <c r="EY4">
        <v>6.1086000000000001E-2</v>
      </c>
      <c r="EZ4">
        <v>5.4290999999999999E-2</v>
      </c>
      <c r="FA4">
        <v>4.2333999999999997E-2</v>
      </c>
      <c r="FB4">
        <v>4.4741000000000003E-2</v>
      </c>
      <c r="FC4">
        <v>3.0460000000000001E-3</v>
      </c>
      <c r="FD4">
        <v>2.4559999999999998E-3</v>
      </c>
      <c r="FE4">
        <v>-4.1199999999999999E-4</v>
      </c>
      <c r="FF4">
        <v>-1.207E-3</v>
      </c>
      <c r="FG4">
        <v>-2.702E-3</v>
      </c>
      <c r="FH4">
        <v>-1.6230000000000001E-3</v>
      </c>
      <c r="FI4">
        <v>-2.1150000000000001E-3</v>
      </c>
      <c r="FJ4">
        <v>1.1E-4</v>
      </c>
      <c r="FK4">
        <v>9.1000000000000003E-5</v>
      </c>
      <c r="FL4">
        <v>8.3867999999999998E-2</v>
      </c>
      <c r="FM4">
        <v>8.1336000000000006E-2</v>
      </c>
      <c r="FN4">
        <v>7.8885999999999998E-2</v>
      </c>
      <c r="FO4">
        <v>7.6196E-2</v>
      </c>
      <c r="FP4">
        <v>8.1004000000000007E-2</v>
      </c>
      <c r="FQ4">
        <v>0.108957</v>
      </c>
      <c r="FR4">
        <v>0.10259699999999999</v>
      </c>
      <c r="FS4">
        <v>-0.16935</v>
      </c>
      <c r="FT4">
        <v>-0.166936</v>
      </c>
      <c r="FU4">
        <v>-0.165238</v>
      </c>
      <c r="FV4">
        <v>-0.16483300000000001</v>
      </c>
      <c r="FW4">
        <v>-0.16758100000000001</v>
      </c>
      <c r="FX4">
        <v>-0.17388999999999999</v>
      </c>
      <c r="FY4">
        <v>-0.16949500000000001</v>
      </c>
      <c r="FZ4">
        <v>-1.4076090000000001</v>
      </c>
      <c r="GA4">
        <v>-1.378851</v>
      </c>
      <c r="GB4">
        <v>-1.358433</v>
      </c>
      <c r="GC4">
        <v>-1.3537090000000001</v>
      </c>
      <c r="GD4">
        <v>-1.3866039999999999</v>
      </c>
      <c r="GE4">
        <v>-1.464405</v>
      </c>
      <c r="GF4">
        <v>-1.411915</v>
      </c>
      <c r="GG4">
        <v>-0.25431100000000001</v>
      </c>
      <c r="GH4">
        <v>-0.23419300000000001</v>
      </c>
      <c r="GI4">
        <v>-0.222195</v>
      </c>
      <c r="GJ4">
        <v>-0.221447</v>
      </c>
      <c r="GK4">
        <v>-0.246785</v>
      </c>
      <c r="GL4">
        <v>-0.33965000000000001</v>
      </c>
      <c r="GM4">
        <v>-0.30009200000000003</v>
      </c>
      <c r="GN4">
        <v>-0.40936299999999998</v>
      </c>
      <c r="GO4">
        <v>-0.378467</v>
      </c>
      <c r="GP4">
        <v>-0.35716399999999998</v>
      </c>
      <c r="GQ4">
        <v>-0.35216500000000001</v>
      </c>
      <c r="GR4">
        <v>-0.38672299999999998</v>
      </c>
      <c r="GS4">
        <v>-0.46346199999999999</v>
      </c>
      <c r="GT4">
        <v>-0.408582</v>
      </c>
      <c r="GU4">
        <v>0.42769099999999999</v>
      </c>
      <c r="GV4">
        <v>0.40249099999999999</v>
      </c>
      <c r="GW4">
        <v>0.37548199999999998</v>
      </c>
      <c r="GX4">
        <v>0.35266500000000001</v>
      </c>
      <c r="GY4">
        <v>0.57694500000000004</v>
      </c>
      <c r="GZ4">
        <v>0.47635300000000003</v>
      </c>
      <c r="HA4">
        <v>0.41969600000000001</v>
      </c>
      <c r="HB4">
        <v>-15</v>
      </c>
      <c r="HC4">
        <v>-15</v>
      </c>
      <c r="HD4">
        <v>-15</v>
      </c>
      <c r="HE4">
        <v>-15</v>
      </c>
      <c r="HF4">
        <v>-15</v>
      </c>
      <c r="HG4">
        <v>0</v>
      </c>
      <c r="HH4">
        <v>0</v>
      </c>
      <c r="HI4">
        <v>-1.0718669999999999</v>
      </c>
      <c r="HJ4">
        <v>-1.0582860000000001</v>
      </c>
      <c r="HK4">
        <v>-1.047587</v>
      </c>
      <c r="HL4">
        <v>-1.04434</v>
      </c>
      <c r="HM4">
        <v>-1.0591710000000001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741.03399999999999</v>
      </c>
      <c r="HX4">
        <v>0</v>
      </c>
      <c r="HZ4">
        <v>741.29399999999998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762.01700000000005</v>
      </c>
      <c r="IJ4">
        <v>0</v>
      </c>
      <c r="IL4">
        <v>761.83399999999995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776.35400000000004</v>
      </c>
      <c r="IV4">
        <v>0</v>
      </c>
      <c r="IX4">
        <v>776.47500000000002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780.05200000000002</v>
      </c>
      <c r="JH4">
        <v>0</v>
      </c>
      <c r="JJ4">
        <v>780.01099999999997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752.05</v>
      </c>
      <c r="JT4">
        <v>0</v>
      </c>
      <c r="JV4">
        <v>751.8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734.45</v>
      </c>
      <c r="KF4">
        <v>0.10199999999999999</v>
      </c>
      <c r="KH4">
        <v>734.66499999999996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768.524</v>
      </c>
      <c r="KR4">
        <v>2.5000000000000001E-2</v>
      </c>
      <c r="KT4">
        <v>768.78700000000003</v>
      </c>
      <c r="KU4">
        <v>2.5000000000000001E-2</v>
      </c>
      <c r="KV4">
        <v>105.957028038</v>
      </c>
      <c r="KW4">
        <v>99.187503276000001</v>
      </c>
      <c r="KX4">
        <v>85.636953439600006</v>
      </c>
      <c r="KY4">
        <v>75.571192799999992</v>
      </c>
      <c r="KZ4">
        <v>76.786583442800008</v>
      </c>
      <c r="LA4">
        <v>99.668415749999994</v>
      </c>
      <c r="LB4">
        <v>82.146483625799988</v>
      </c>
      <c r="LC4">
        <v>0</v>
      </c>
      <c r="LD4">
        <v>0</v>
      </c>
      <c r="LE4">
        <v>0</v>
      </c>
      <c r="LF4">
        <v>0</v>
      </c>
      <c r="LG4">
        <v>0</v>
      </c>
      <c r="LH4">
        <v>-17.667223999999997</v>
      </c>
      <c r="LI4">
        <v>-4.3051729999999999</v>
      </c>
      <c r="LJ4">
        <v>-90.324861921000007</v>
      </c>
      <c r="LK4">
        <v>-82.564219029000014</v>
      </c>
      <c r="LL4">
        <v>-70.080200036999997</v>
      </c>
      <c r="LM4">
        <v>-55.110847098999997</v>
      </c>
      <c r="LN4">
        <v>-59.105382104000007</v>
      </c>
      <c r="LO4">
        <v>-4.6216621800000004</v>
      </c>
      <c r="LP4">
        <v>-3.5961475049999998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16.078004999999997</v>
      </c>
      <c r="LY4">
        <v>15.87429</v>
      </c>
      <c r="LZ4">
        <v>15.713805000000001</v>
      </c>
      <c r="MA4">
        <v>15.665100000000001</v>
      </c>
      <c r="MB4">
        <v>15.887565000000002</v>
      </c>
      <c r="MC4">
        <v>0</v>
      </c>
      <c r="MD4">
        <v>0</v>
      </c>
      <c r="ME4">
        <v>-13.5275395919</v>
      </c>
      <c r="MF4">
        <v>-13.113473099900002</v>
      </c>
      <c r="MG4">
        <v>-13.7211856155</v>
      </c>
      <c r="MH4">
        <v>-12.9294931208</v>
      </c>
      <c r="MI4">
        <v>-13.530505873500001</v>
      </c>
      <c r="MJ4">
        <v>-13.840024235000001</v>
      </c>
      <c r="MK4">
        <v>-22.6920867732</v>
      </c>
      <c r="ML4">
        <v>18.182631525099993</v>
      </c>
      <c r="MM4">
        <v>19.384101147099987</v>
      </c>
      <c r="MN4">
        <v>17.549372787100012</v>
      </c>
      <c r="MO4">
        <v>23.195952580199997</v>
      </c>
      <c r="MP4">
        <v>20.038260465300002</v>
      </c>
      <c r="MQ4">
        <v>63.539505335000001</v>
      </c>
      <c r="MR4">
        <v>51.553076347599983</v>
      </c>
    </row>
    <row r="5" spans="1:356" x14ac:dyDescent="0.35">
      <c r="A5">
        <v>187</v>
      </c>
      <c r="B5" t="s">
        <v>386</v>
      </c>
      <c r="C5" s="3">
        <v>42841.602916666663</v>
      </c>
      <c r="D5">
        <v>54.75</v>
      </c>
      <c r="E5">
        <v>55.795200000000001</v>
      </c>
      <c r="F5">
        <v>30</v>
      </c>
      <c r="G5">
        <v>54</v>
      </c>
      <c r="H5">
        <v>1.1146</v>
      </c>
      <c r="I5">
        <v>658.91189999999995</v>
      </c>
      <c r="J5">
        <v>19888</v>
      </c>
      <c r="K5">
        <v>31</v>
      </c>
      <c r="L5">
        <v>239715</v>
      </c>
      <c r="M5">
        <v>239897</v>
      </c>
      <c r="N5">
        <v>139204</v>
      </c>
      <c r="O5">
        <v>139212</v>
      </c>
      <c r="P5">
        <v>139279</v>
      </c>
      <c r="Q5">
        <v>139329</v>
      </c>
      <c r="R5">
        <v>221101</v>
      </c>
      <c r="S5">
        <v>221119</v>
      </c>
      <c r="T5">
        <v>221036</v>
      </c>
      <c r="U5">
        <v>221028</v>
      </c>
      <c r="V5">
        <v>215418</v>
      </c>
      <c r="W5">
        <v>215533</v>
      </c>
      <c r="X5">
        <v>215863</v>
      </c>
      <c r="Y5">
        <v>215954</v>
      </c>
      <c r="Z5">
        <v>294041</v>
      </c>
      <c r="AA5">
        <v>294025</v>
      </c>
      <c r="AB5">
        <v>1339.47</v>
      </c>
      <c r="AC5">
        <v>28707.320299999999</v>
      </c>
      <c r="AD5">
        <v>6</v>
      </c>
      <c r="AE5">
        <v>88.035700000000006</v>
      </c>
      <c r="AF5">
        <v>88.035700000000006</v>
      </c>
      <c r="AG5">
        <v>88.035700000000006</v>
      </c>
      <c r="AH5">
        <v>88.035700000000006</v>
      </c>
      <c r="AI5">
        <v>88.035700000000006</v>
      </c>
      <c r="AJ5">
        <v>2.1294</v>
      </c>
      <c r="AK5">
        <v>2.1294</v>
      </c>
      <c r="AL5">
        <v>1172.8516</v>
      </c>
      <c r="AM5">
        <v>1097.9364</v>
      </c>
      <c r="AN5">
        <v>1041.8334</v>
      </c>
      <c r="AO5">
        <v>899.01229999999998</v>
      </c>
      <c r="AP5">
        <v>1057.6989000000001</v>
      </c>
      <c r="AQ5">
        <v>1000.8062</v>
      </c>
      <c r="AR5">
        <v>983.726</v>
      </c>
      <c r="AS5">
        <v>967.39599999999996</v>
      </c>
      <c r="AT5">
        <v>950.77909999999997</v>
      </c>
      <c r="AU5">
        <v>941.21220000000005</v>
      </c>
      <c r="AV5">
        <v>931.25509999999997</v>
      </c>
      <c r="AW5">
        <v>917.98249999999996</v>
      </c>
      <c r="AX5">
        <v>15.8</v>
      </c>
      <c r="AY5">
        <v>18.2</v>
      </c>
      <c r="AZ5">
        <v>31.7316</v>
      </c>
      <c r="BA5">
        <v>21.253499999999999</v>
      </c>
      <c r="BB5">
        <v>14.1684</v>
      </c>
      <c r="BC5">
        <v>10.2722</v>
      </c>
      <c r="BD5">
        <v>7.5831999999999997</v>
      </c>
      <c r="BE5">
        <v>5.6044999999999998</v>
      </c>
      <c r="BF5">
        <v>4.2858999999999998</v>
      </c>
      <c r="BG5">
        <v>3.6029</v>
      </c>
      <c r="BH5">
        <v>3.5790000000000002</v>
      </c>
      <c r="BI5">
        <v>98.18</v>
      </c>
      <c r="BJ5">
        <v>144.13</v>
      </c>
      <c r="BK5">
        <v>148.22</v>
      </c>
      <c r="BL5">
        <v>216.52</v>
      </c>
      <c r="BM5">
        <v>207.14</v>
      </c>
      <c r="BN5">
        <v>301.89</v>
      </c>
      <c r="BO5">
        <v>279.68</v>
      </c>
      <c r="BP5">
        <v>409.11</v>
      </c>
      <c r="BQ5">
        <v>376.68</v>
      </c>
      <c r="BR5">
        <v>559.32000000000005</v>
      </c>
      <c r="BS5">
        <v>495.13</v>
      </c>
      <c r="BT5">
        <v>729.6</v>
      </c>
      <c r="BU5">
        <v>603.79999999999995</v>
      </c>
      <c r="BV5">
        <v>873.01</v>
      </c>
      <c r="BW5">
        <v>0</v>
      </c>
      <c r="BX5">
        <v>46.5</v>
      </c>
      <c r="BY5">
        <v>0</v>
      </c>
      <c r="BZ5">
        <v>3.37</v>
      </c>
      <c r="CA5">
        <v>3.2360000000000002</v>
      </c>
      <c r="CB5">
        <v>3.2360000000000002</v>
      </c>
      <c r="CC5">
        <v>-0.86019999999999996</v>
      </c>
      <c r="CD5">
        <v>3.2360000000000002</v>
      </c>
      <c r="CE5">
        <v>6111190</v>
      </c>
      <c r="CF5">
        <v>2</v>
      </c>
      <c r="CI5">
        <v>3.6614</v>
      </c>
      <c r="CJ5">
        <v>6.6993</v>
      </c>
      <c r="CK5">
        <v>8.0442999999999998</v>
      </c>
      <c r="CL5">
        <v>9.6371000000000002</v>
      </c>
      <c r="CM5">
        <v>11.332100000000001</v>
      </c>
      <c r="CN5">
        <v>14.58</v>
      </c>
      <c r="CO5">
        <v>4.2529000000000003</v>
      </c>
      <c r="CP5">
        <v>7.3685999999999998</v>
      </c>
      <c r="CQ5">
        <v>9.1509999999999998</v>
      </c>
      <c r="CR5">
        <v>10.758800000000001</v>
      </c>
      <c r="CS5">
        <v>12.5412</v>
      </c>
      <c r="CT5">
        <v>17.402000000000001</v>
      </c>
      <c r="CU5">
        <v>24.903400000000001</v>
      </c>
      <c r="CV5">
        <v>24.882100000000001</v>
      </c>
      <c r="CW5">
        <v>25.0533</v>
      </c>
      <c r="CX5">
        <v>25.052600000000002</v>
      </c>
      <c r="CY5">
        <v>25.057300000000001</v>
      </c>
      <c r="CZ5">
        <v>24.868099999999998</v>
      </c>
      <c r="DB5">
        <v>16584</v>
      </c>
      <c r="DC5">
        <v>996</v>
      </c>
      <c r="DD5">
        <v>4</v>
      </c>
      <c r="DF5" t="s">
        <v>533</v>
      </c>
      <c r="DG5">
        <v>356</v>
      </c>
      <c r="DH5">
        <v>1072</v>
      </c>
      <c r="DI5">
        <v>8</v>
      </c>
      <c r="DJ5">
        <v>8</v>
      </c>
      <c r="DK5">
        <v>35</v>
      </c>
      <c r="DL5">
        <v>15.6</v>
      </c>
      <c r="DM5">
        <v>3.37</v>
      </c>
      <c r="DN5">
        <v>1380.0143</v>
      </c>
      <c r="DO5">
        <v>1374.1357</v>
      </c>
      <c r="DP5">
        <v>1224.0571</v>
      </c>
      <c r="DQ5">
        <v>1120.1570999999999</v>
      </c>
      <c r="DR5">
        <v>1038.8357000000001</v>
      </c>
      <c r="DS5">
        <v>1047.5</v>
      </c>
      <c r="DT5">
        <v>917.42859999999996</v>
      </c>
      <c r="DU5">
        <v>63.148600000000002</v>
      </c>
      <c r="DV5">
        <v>63.2</v>
      </c>
      <c r="DW5">
        <v>63.16</v>
      </c>
      <c r="DX5">
        <v>57.789299999999997</v>
      </c>
      <c r="DY5">
        <v>51.997100000000003</v>
      </c>
      <c r="DZ5">
        <v>34.9664</v>
      </c>
      <c r="EA5">
        <v>70.341399999999993</v>
      </c>
      <c r="EB5">
        <v>31.7316</v>
      </c>
      <c r="EC5">
        <v>21.253499999999999</v>
      </c>
      <c r="ED5">
        <v>14.1684</v>
      </c>
      <c r="EE5">
        <v>10.2722</v>
      </c>
      <c r="EF5">
        <v>7.5831999999999997</v>
      </c>
      <c r="EG5">
        <v>5.6044999999999998</v>
      </c>
      <c r="EH5">
        <v>4.2858999999999998</v>
      </c>
      <c r="EI5">
        <v>3.6029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8.7656999999999999E-2</v>
      </c>
      <c r="EY5">
        <v>8.2269999999999996E-2</v>
      </c>
      <c r="EZ5">
        <v>7.4731000000000006E-2</v>
      </c>
      <c r="FA5">
        <v>5.8255000000000001E-2</v>
      </c>
      <c r="FB5">
        <v>6.1498999999999998E-2</v>
      </c>
      <c r="FC5">
        <v>1.3625999999999999E-2</v>
      </c>
      <c r="FD5">
        <v>1.2067E-2</v>
      </c>
      <c r="FE5">
        <v>-1.0430000000000001E-3</v>
      </c>
      <c r="FF5">
        <v>-3.173E-3</v>
      </c>
      <c r="FG5">
        <v>-7.2420000000000002E-3</v>
      </c>
      <c r="FH5">
        <v>-4.5950000000000001E-3</v>
      </c>
      <c r="FI5">
        <v>-6.1110000000000001E-3</v>
      </c>
      <c r="FJ5">
        <v>-3.3599999999999998E-4</v>
      </c>
      <c r="FK5">
        <v>-1.45E-4</v>
      </c>
      <c r="FL5">
        <v>8.4055000000000005E-2</v>
      </c>
      <c r="FM5">
        <v>8.1501000000000004E-2</v>
      </c>
      <c r="FN5">
        <v>7.9045000000000004E-2</v>
      </c>
      <c r="FO5">
        <v>7.6353000000000004E-2</v>
      </c>
      <c r="FP5">
        <v>8.1172999999999995E-2</v>
      </c>
      <c r="FQ5">
        <v>0.10884099999999999</v>
      </c>
      <c r="FR5">
        <v>0.102502</v>
      </c>
      <c r="FS5">
        <v>-0.20502899999999999</v>
      </c>
      <c r="FT5">
        <v>-0.202261</v>
      </c>
      <c r="FU5">
        <v>-0.20022999999999999</v>
      </c>
      <c r="FV5">
        <v>-0.19967499999999999</v>
      </c>
      <c r="FW5">
        <v>-0.202983</v>
      </c>
      <c r="FX5">
        <v>-0.21082400000000001</v>
      </c>
      <c r="FY5">
        <v>-0.20543700000000001</v>
      </c>
      <c r="FZ5">
        <v>-1.3980859999999999</v>
      </c>
      <c r="GA5">
        <v>-1.37113</v>
      </c>
      <c r="GB5">
        <v>-1.3515109999999999</v>
      </c>
      <c r="GC5">
        <v>-1.3456410000000001</v>
      </c>
      <c r="GD5">
        <v>-1.3781330000000001</v>
      </c>
      <c r="GE5">
        <v>-1.459992</v>
      </c>
      <c r="GF5">
        <v>-1.4070929999999999</v>
      </c>
      <c r="GG5">
        <v>-0.31454799999999999</v>
      </c>
      <c r="GH5">
        <v>-0.289275</v>
      </c>
      <c r="GI5">
        <v>-0.27444099999999999</v>
      </c>
      <c r="GJ5">
        <v>-0.27360899999999999</v>
      </c>
      <c r="GK5">
        <v>-0.30497400000000002</v>
      </c>
      <c r="GL5">
        <v>-0.41959800000000003</v>
      </c>
      <c r="GM5">
        <v>-0.37085499999999999</v>
      </c>
      <c r="GN5">
        <v>-0.40345199999999998</v>
      </c>
      <c r="GO5">
        <v>-0.374525</v>
      </c>
      <c r="GP5">
        <v>-0.35349900000000001</v>
      </c>
      <c r="GQ5">
        <v>-0.34820699999999999</v>
      </c>
      <c r="GR5">
        <v>-0.382156</v>
      </c>
      <c r="GS5">
        <v>-0.45950299999999999</v>
      </c>
      <c r="GT5">
        <v>-0.40453299999999998</v>
      </c>
      <c r="GU5">
        <v>0.42081600000000002</v>
      </c>
      <c r="GV5">
        <v>0.392432</v>
      </c>
      <c r="GW5">
        <v>0.36140800000000001</v>
      </c>
      <c r="GX5">
        <v>0.32461000000000001</v>
      </c>
      <c r="GY5">
        <v>0.530339</v>
      </c>
      <c r="GZ5">
        <v>0.43375000000000002</v>
      </c>
      <c r="HA5">
        <v>0.38031100000000001</v>
      </c>
      <c r="HB5">
        <v>-25</v>
      </c>
      <c r="HC5">
        <v>-25</v>
      </c>
      <c r="HD5">
        <v>-25</v>
      </c>
      <c r="HE5">
        <v>-25</v>
      </c>
      <c r="HF5">
        <v>-25</v>
      </c>
      <c r="HG5">
        <v>0</v>
      </c>
      <c r="HH5">
        <v>0</v>
      </c>
      <c r="HI5">
        <v>-1.3082469999999999</v>
      </c>
      <c r="HJ5">
        <v>-1.291857</v>
      </c>
      <c r="HK5">
        <v>-1.2795240000000001</v>
      </c>
      <c r="HL5">
        <v>-1.275998</v>
      </c>
      <c r="HM5">
        <v>-1.294505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741.03399999999999</v>
      </c>
      <c r="HX5">
        <v>0</v>
      </c>
      <c r="HZ5">
        <v>741.29399999999998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762.01700000000005</v>
      </c>
      <c r="IJ5">
        <v>0</v>
      </c>
      <c r="IL5">
        <v>761.83399999999995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776.35400000000004</v>
      </c>
      <c r="IV5">
        <v>0</v>
      </c>
      <c r="IX5">
        <v>776.47500000000002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780.05200000000002</v>
      </c>
      <c r="JH5">
        <v>0</v>
      </c>
      <c r="JJ5">
        <v>780.01099999999997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752.05</v>
      </c>
      <c r="JT5">
        <v>0</v>
      </c>
      <c r="JV5">
        <v>751.8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734.45</v>
      </c>
      <c r="KF5">
        <v>0.10199999999999999</v>
      </c>
      <c r="KH5">
        <v>734.66499999999996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768.524</v>
      </c>
      <c r="KR5">
        <v>2.5000000000000001E-2</v>
      </c>
      <c r="KT5">
        <v>768.78700000000003</v>
      </c>
      <c r="KU5">
        <v>2.5000000000000001E-2</v>
      </c>
      <c r="KV5">
        <v>115.99710198650001</v>
      </c>
      <c r="KW5">
        <v>111.99343368570001</v>
      </c>
      <c r="KX5">
        <v>96.755593469499999</v>
      </c>
      <c r="KY5">
        <v>85.527355056299996</v>
      </c>
      <c r="KZ5">
        <v>84.325410276100001</v>
      </c>
      <c r="LA5">
        <v>114.01094749999999</v>
      </c>
      <c r="LB5">
        <v>94.038266357199987</v>
      </c>
      <c r="LC5">
        <v>0</v>
      </c>
      <c r="LD5">
        <v>0</v>
      </c>
      <c r="LE5">
        <v>0</v>
      </c>
      <c r="LF5">
        <v>0</v>
      </c>
      <c r="LG5">
        <v>0</v>
      </c>
      <c r="LH5">
        <v>-21.419718400000001</v>
      </c>
      <c r="LI5">
        <v>-5.2180998000000001</v>
      </c>
      <c r="LJ5">
        <v>-121.09382080399998</v>
      </c>
      <c r="LK5">
        <v>-108.45226960999999</v>
      </c>
      <c r="LL5">
        <v>-91.212125878999998</v>
      </c>
      <c r="LM5">
        <v>-72.207096059999998</v>
      </c>
      <c r="LN5">
        <v>-76.332030603999996</v>
      </c>
      <c r="LO5">
        <v>-19.403293679999997</v>
      </c>
      <c r="LP5">
        <v>-16.775362745999999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32.706175000000002</v>
      </c>
      <c r="LY5">
        <v>32.296424999999999</v>
      </c>
      <c r="LZ5">
        <v>31.988100000000003</v>
      </c>
      <c r="MA5">
        <v>31.89995</v>
      </c>
      <c r="MB5">
        <v>32.362625000000001</v>
      </c>
      <c r="MC5">
        <v>0</v>
      </c>
      <c r="MD5">
        <v>0</v>
      </c>
      <c r="ME5">
        <v>-19.8632658328</v>
      </c>
      <c r="MF5">
        <v>-18.28218</v>
      </c>
      <c r="MG5">
        <v>-17.333693559999997</v>
      </c>
      <c r="MH5">
        <v>-15.811672583699998</v>
      </c>
      <c r="MI5">
        <v>-15.857763575400002</v>
      </c>
      <c r="MJ5">
        <v>-14.6718315072</v>
      </c>
      <c r="MK5">
        <v>-26.086459896999997</v>
      </c>
      <c r="ML5">
        <v>7.7461903497000399</v>
      </c>
      <c r="MM5">
        <v>17.555409075700023</v>
      </c>
      <c r="MN5">
        <v>20.197874030500007</v>
      </c>
      <c r="MO5">
        <v>29.408536412600004</v>
      </c>
      <c r="MP5">
        <v>24.498241096700006</v>
      </c>
      <c r="MQ5">
        <v>58.516103912800006</v>
      </c>
      <c r="MR5">
        <v>45.958343914199986</v>
      </c>
    </row>
    <row r="6" spans="1:356" x14ac:dyDescent="0.35">
      <c r="A6">
        <v>187</v>
      </c>
      <c r="B6" t="s">
        <v>387</v>
      </c>
      <c r="C6" s="3">
        <v>42841.603854166664</v>
      </c>
      <c r="D6">
        <v>55.457999999999998</v>
      </c>
      <c r="E6">
        <v>56.385400000000004</v>
      </c>
      <c r="F6">
        <v>26</v>
      </c>
      <c r="G6">
        <v>58</v>
      </c>
      <c r="H6">
        <v>1.1572</v>
      </c>
      <c r="I6">
        <v>658.8134</v>
      </c>
      <c r="J6">
        <v>19892</v>
      </c>
      <c r="K6">
        <v>31</v>
      </c>
      <c r="L6">
        <v>239715</v>
      </c>
      <c r="M6">
        <v>239897</v>
      </c>
      <c r="N6">
        <v>139204</v>
      </c>
      <c r="O6">
        <v>139212</v>
      </c>
      <c r="P6">
        <v>139279</v>
      </c>
      <c r="Q6">
        <v>139329</v>
      </c>
      <c r="R6">
        <v>221101</v>
      </c>
      <c r="S6">
        <v>221119</v>
      </c>
      <c r="T6">
        <v>221036</v>
      </c>
      <c r="U6">
        <v>221028</v>
      </c>
      <c r="V6">
        <v>215418</v>
      </c>
      <c r="W6">
        <v>215533</v>
      </c>
      <c r="X6">
        <v>215863</v>
      </c>
      <c r="Y6">
        <v>215954</v>
      </c>
      <c r="Z6">
        <v>294041</v>
      </c>
      <c r="AA6">
        <v>294025</v>
      </c>
      <c r="AB6">
        <v>1339.47</v>
      </c>
      <c r="AC6">
        <v>28723.640599999999</v>
      </c>
      <c r="AD6">
        <v>6</v>
      </c>
      <c r="AE6">
        <v>88.575000000000003</v>
      </c>
      <c r="AF6">
        <v>88.575000000000003</v>
      </c>
      <c r="AG6">
        <v>88.575000000000003</v>
      </c>
      <c r="AH6">
        <v>88.575000000000003</v>
      </c>
      <c r="AI6">
        <v>88.575000000000003</v>
      </c>
      <c r="AJ6">
        <v>2.6686999999999999</v>
      </c>
      <c r="AK6">
        <v>2.6686999999999999</v>
      </c>
      <c r="AL6">
        <v>1189.2578000000001</v>
      </c>
      <c r="AM6">
        <v>1101.3551</v>
      </c>
      <c r="AN6">
        <v>1042.8334</v>
      </c>
      <c r="AO6">
        <v>891.82759999999996</v>
      </c>
      <c r="AP6">
        <v>1061.5852</v>
      </c>
      <c r="AQ6">
        <v>1000.2619999999999</v>
      </c>
      <c r="AR6">
        <v>981.14300000000003</v>
      </c>
      <c r="AS6">
        <v>962.87980000000005</v>
      </c>
      <c r="AT6">
        <v>944.32489999999996</v>
      </c>
      <c r="AU6">
        <v>933.23630000000003</v>
      </c>
      <c r="AV6">
        <v>921.50260000000003</v>
      </c>
      <c r="AW6">
        <v>906.8288</v>
      </c>
      <c r="AX6">
        <v>16</v>
      </c>
      <c r="AY6">
        <v>17</v>
      </c>
      <c r="AZ6">
        <v>32.1417</v>
      </c>
      <c r="BA6">
        <v>20.924199999999999</v>
      </c>
      <c r="BB6">
        <v>13.882899999999999</v>
      </c>
      <c r="BC6">
        <v>10.062900000000001</v>
      </c>
      <c r="BD6">
        <v>7.4343000000000004</v>
      </c>
      <c r="BE6">
        <v>5.5349000000000004</v>
      </c>
      <c r="BF6">
        <v>4.2660999999999998</v>
      </c>
      <c r="BG6">
        <v>3.5998999999999999</v>
      </c>
      <c r="BH6">
        <v>3.5777000000000001</v>
      </c>
      <c r="BI6">
        <v>91.9</v>
      </c>
      <c r="BJ6">
        <v>135.77000000000001</v>
      </c>
      <c r="BK6">
        <v>140.21</v>
      </c>
      <c r="BL6">
        <v>204.53</v>
      </c>
      <c r="BM6">
        <v>196.13</v>
      </c>
      <c r="BN6">
        <v>286.2</v>
      </c>
      <c r="BO6">
        <v>264.08</v>
      </c>
      <c r="BP6">
        <v>387.51</v>
      </c>
      <c r="BQ6">
        <v>354.02</v>
      </c>
      <c r="BR6">
        <v>527.02</v>
      </c>
      <c r="BS6">
        <v>460.98</v>
      </c>
      <c r="BT6">
        <v>683.14</v>
      </c>
      <c r="BU6">
        <v>560.65</v>
      </c>
      <c r="BV6">
        <v>812.65</v>
      </c>
      <c r="BW6">
        <v>0</v>
      </c>
      <c r="BX6">
        <v>46.3</v>
      </c>
      <c r="BY6">
        <v>0</v>
      </c>
      <c r="BZ6">
        <v>2.4300000000000002</v>
      </c>
      <c r="CA6">
        <v>2.3799000000000001</v>
      </c>
      <c r="CB6">
        <v>2.3799000000000001</v>
      </c>
      <c r="CC6">
        <v>-1.3715999999999999</v>
      </c>
      <c r="CD6">
        <v>2.3799000000000001</v>
      </c>
      <c r="CE6">
        <v>6111190</v>
      </c>
      <c r="CF6">
        <v>1</v>
      </c>
      <c r="CI6">
        <v>3.7970999999999999</v>
      </c>
      <c r="CJ6">
        <v>6.7378999999999998</v>
      </c>
      <c r="CK6">
        <v>8.2713999999999999</v>
      </c>
      <c r="CL6">
        <v>10.1029</v>
      </c>
      <c r="CM6">
        <v>11.743600000000001</v>
      </c>
      <c r="CN6">
        <v>14.8714</v>
      </c>
      <c r="CO6">
        <v>4.5472999999999999</v>
      </c>
      <c r="CP6">
        <v>7.8764000000000003</v>
      </c>
      <c r="CQ6">
        <v>9.18</v>
      </c>
      <c r="CR6">
        <v>10.978199999999999</v>
      </c>
      <c r="CS6">
        <v>12.9655</v>
      </c>
      <c r="CT6">
        <v>17.1873</v>
      </c>
      <c r="CU6">
        <v>24.923400000000001</v>
      </c>
      <c r="CV6">
        <v>24.9175</v>
      </c>
      <c r="CW6">
        <v>25.002400000000002</v>
      </c>
      <c r="CX6">
        <v>25.0014</v>
      </c>
      <c r="CY6">
        <v>25.094100000000001</v>
      </c>
      <c r="CZ6">
        <v>24.8935</v>
      </c>
      <c r="DB6">
        <v>16584</v>
      </c>
      <c r="DC6">
        <v>996</v>
      </c>
      <c r="DD6">
        <v>5</v>
      </c>
      <c r="DF6" t="s">
        <v>531</v>
      </c>
      <c r="DG6">
        <v>356</v>
      </c>
      <c r="DH6">
        <v>1072</v>
      </c>
      <c r="DI6">
        <v>8</v>
      </c>
      <c r="DJ6">
        <v>5</v>
      </c>
      <c r="DK6">
        <v>35</v>
      </c>
      <c r="DL6">
        <v>23.200001</v>
      </c>
      <c r="DM6">
        <v>2.4300000000000002</v>
      </c>
      <c r="DN6">
        <v>1476.7858000000001</v>
      </c>
      <c r="DO6">
        <v>1422.1215</v>
      </c>
      <c r="DP6">
        <v>1262.6071999999999</v>
      </c>
      <c r="DQ6">
        <v>1158.0714</v>
      </c>
      <c r="DR6">
        <v>1071.5143</v>
      </c>
      <c r="DS6">
        <v>1084.1428000000001</v>
      </c>
      <c r="DT6">
        <v>994.12139999999999</v>
      </c>
      <c r="DU6">
        <v>61.854300000000002</v>
      </c>
      <c r="DV6">
        <v>62.022100000000002</v>
      </c>
      <c r="DW6">
        <v>63.517099999999999</v>
      </c>
      <c r="DX6">
        <v>60.941400000000002</v>
      </c>
      <c r="DY6">
        <v>55.279299999999999</v>
      </c>
      <c r="DZ6">
        <v>36.583599999999997</v>
      </c>
      <c r="EA6">
        <v>66.520700000000005</v>
      </c>
      <c r="EB6">
        <v>32.1417</v>
      </c>
      <c r="EC6">
        <v>20.924199999999999</v>
      </c>
      <c r="ED6">
        <v>13.882899999999999</v>
      </c>
      <c r="EE6">
        <v>10.062900000000001</v>
      </c>
      <c r="EF6">
        <v>7.4343000000000004</v>
      </c>
      <c r="EG6">
        <v>5.5349000000000004</v>
      </c>
      <c r="EH6">
        <v>4.2660999999999998</v>
      </c>
      <c r="EI6">
        <v>3.5998999999999999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8.0889000000000003E-2</v>
      </c>
      <c r="EY6">
        <v>7.5179999999999997E-2</v>
      </c>
      <c r="EZ6">
        <v>6.8265000000000006E-2</v>
      </c>
      <c r="FA6">
        <v>5.5139000000000001E-2</v>
      </c>
      <c r="FB6">
        <v>5.8002999999999999E-2</v>
      </c>
      <c r="FC6">
        <v>9.8390000000000005E-3</v>
      </c>
      <c r="FD6">
        <v>8.8260000000000005E-3</v>
      </c>
      <c r="FE6">
        <v>-1.0690000000000001E-3</v>
      </c>
      <c r="FF6">
        <v>-3.222E-3</v>
      </c>
      <c r="FG6">
        <v>-7.3400000000000002E-3</v>
      </c>
      <c r="FH6">
        <v>-4.6439999999999997E-3</v>
      </c>
      <c r="FI6">
        <v>-6.0889999999999998E-3</v>
      </c>
      <c r="FJ6">
        <v>-3.0800000000000001E-4</v>
      </c>
      <c r="FK6">
        <v>-1.2E-4</v>
      </c>
      <c r="FL6">
        <v>8.4024000000000001E-2</v>
      </c>
      <c r="FM6">
        <v>8.1479999999999997E-2</v>
      </c>
      <c r="FN6">
        <v>7.9030000000000003E-2</v>
      </c>
      <c r="FO6">
        <v>7.6336000000000001E-2</v>
      </c>
      <c r="FP6">
        <v>8.1158999999999995E-2</v>
      </c>
      <c r="FQ6">
        <v>0.108808</v>
      </c>
      <c r="FR6">
        <v>0.102441</v>
      </c>
      <c r="FS6">
        <v>-0.20541300000000001</v>
      </c>
      <c r="FT6">
        <v>-0.20255100000000001</v>
      </c>
      <c r="FU6">
        <v>-0.200488</v>
      </c>
      <c r="FV6">
        <v>-0.199934</v>
      </c>
      <c r="FW6">
        <v>-0.20321</v>
      </c>
      <c r="FX6">
        <v>-0.211258</v>
      </c>
      <c r="FY6">
        <v>-0.20599100000000001</v>
      </c>
      <c r="FZ6">
        <v>-1.395059</v>
      </c>
      <c r="GA6">
        <v>-1.3674379999999999</v>
      </c>
      <c r="GB6">
        <v>-1.3477110000000001</v>
      </c>
      <c r="GC6">
        <v>-1.341637</v>
      </c>
      <c r="GD6">
        <v>-1.3736889999999999</v>
      </c>
      <c r="GE6">
        <v>-1.460952</v>
      </c>
      <c r="GF6">
        <v>-1.409278</v>
      </c>
      <c r="GG6">
        <v>-0.31440800000000002</v>
      </c>
      <c r="GH6">
        <v>-0.28938999999999998</v>
      </c>
      <c r="GI6">
        <v>-0.27463700000000002</v>
      </c>
      <c r="GJ6">
        <v>-0.27376800000000001</v>
      </c>
      <c r="GK6">
        <v>-0.30524899999999999</v>
      </c>
      <c r="GL6">
        <v>-0.41988700000000001</v>
      </c>
      <c r="GM6">
        <v>-0.37056800000000001</v>
      </c>
      <c r="GN6">
        <v>-0.40599200000000002</v>
      </c>
      <c r="GO6">
        <v>-0.37593100000000002</v>
      </c>
      <c r="GP6">
        <v>-0.35449399999999998</v>
      </c>
      <c r="GQ6">
        <v>-0.34932299999999999</v>
      </c>
      <c r="GR6">
        <v>-0.38300899999999999</v>
      </c>
      <c r="GS6">
        <v>-0.46059800000000001</v>
      </c>
      <c r="GT6">
        <v>-0.40681600000000001</v>
      </c>
      <c r="GU6">
        <v>0.41970499999999999</v>
      </c>
      <c r="GV6">
        <v>0.39058399999999999</v>
      </c>
      <c r="GW6">
        <v>0.358929</v>
      </c>
      <c r="GX6">
        <v>0.32080700000000001</v>
      </c>
      <c r="GY6">
        <v>0.52573800000000004</v>
      </c>
      <c r="GZ6">
        <v>0.43229299999999998</v>
      </c>
      <c r="HA6">
        <v>0.38016100000000003</v>
      </c>
      <c r="HB6">
        <v>-35</v>
      </c>
      <c r="HC6">
        <v>-35</v>
      </c>
      <c r="HD6">
        <v>-35</v>
      </c>
      <c r="HE6">
        <v>-35</v>
      </c>
      <c r="HF6">
        <v>-35</v>
      </c>
      <c r="HG6">
        <v>0</v>
      </c>
      <c r="HH6">
        <v>0</v>
      </c>
      <c r="HI6">
        <v>-1.307625</v>
      </c>
      <c r="HJ6">
        <v>-1.291269</v>
      </c>
      <c r="HK6">
        <v>-1.279053</v>
      </c>
      <c r="HL6">
        <v>-1.2756000000000001</v>
      </c>
      <c r="HM6">
        <v>-1.294152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741.03399999999999</v>
      </c>
      <c r="HX6">
        <v>0</v>
      </c>
      <c r="HZ6">
        <v>741.29399999999998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762.01700000000005</v>
      </c>
      <c r="IJ6">
        <v>0</v>
      </c>
      <c r="IL6">
        <v>761.83399999999995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776.35400000000004</v>
      </c>
      <c r="IV6">
        <v>0</v>
      </c>
      <c r="IX6">
        <v>776.47500000000002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780.05200000000002</v>
      </c>
      <c r="JH6">
        <v>0</v>
      </c>
      <c r="JJ6">
        <v>780.01099999999997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752.05</v>
      </c>
      <c r="JT6">
        <v>0</v>
      </c>
      <c r="JV6">
        <v>751.8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734.45</v>
      </c>
      <c r="KF6">
        <v>0.10199999999999999</v>
      </c>
      <c r="KH6">
        <v>734.66499999999996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768.524</v>
      </c>
      <c r="KR6">
        <v>2.5000000000000001E-2</v>
      </c>
      <c r="KT6">
        <v>768.78700000000003</v>
      </c>
      <c r="KU6">
        <v>2.5000000000000001E-2</v>
      </c>
      <c r="KV6">
        <v>124.08545005920001</v>
      </c>
      <c r="KW6">
        <v>115.87445982</v>
      </c>
      <c r="KX6">
        <v>99.783847015999996</v>
      </c>
      <c r="KY6">
        <v>88.402538390400011</v>
      </c>
      <c r="KZ6">
        <v>86.9630290737</v>
      </c>
      <c r="LA6">
        <v>117.96340978240001</v>
      </c>
      <c r="LB6">
        <v>101.8387903374</v>
      </c>
      <c r="LC6">
        <v>0</v>
      </c>
      <c r="LD6">
        <v>0</v>
      </c>
      <c r="LE6">
        <v>0</v>
      </c>
      <c r="LF6">
        <v>0</v>
      </c>
      <c r="LG6">
        <v>0</v>
      </c>
      <c r="LH6">
        <v>-21.463812799999999</v>
      </c>
      <c r="LI6">
        <v>-5.2321714000000004</v>
      </c>
      <c r="LJ6">
        <v>-111.35360938000001</v>
      </c>
      <c r="LK6">
        <v>-98.398103603999999</v>
      </c>
      <c r="LL6">
        <v>-82.109292675000006</v>
      </c>
      <c r="LM6">
        <v>-67.745960314999991</v>
      </c>
      <c r="LN6">
        <v>-71.313690745999992</v>
      </c>
      <c r="LO6">
        <v>-13.924333512</v>
      </c>
      <c r="LP6">
        <v>-12.269174268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45.766874999999999</v>
      </c>
      <c r="LY6">
        <v>45.194414999999999</v>
      </c>
      <c r="LZ6">
        <v>44.766855</v>
      </c>
      <c r="MA6">
        <v>44.646000000000001</v>
      </c>
      <c r="MB6">
        <v>45.295319999999997</v>
      </c>
      <c r="MC6">
        <v>0</v>
      </c>
      <c r="MD6">
        <v>0</v>
      </c>
      <c r="ME6">
        <v>-19.447486754400003</v>
      </c>
      <c r="MF6">
        <v>-17.948575518999998</v>
      </c>
      <c r="MG6">
        <v>-17.444145792700002</v>
      </c>
      <c r="MH6">
        <v>-16.683805195200001</v>
      </c>
      <c r="MI6">
        <v>-16.8739510457</v>
      </c>
      <c r="MJ6">
        <v>-15.360978053199998</v>
      </c>
      <c r="MK6">
        <v>-24.650442757600004</v>
      </c>
      <c r="ML6">
        <v>39.0512289248</v>
      </c>
      <c r="MM6">
        <v>44.722195697000004</v>
      </c>
      <c r="MN6">
        <v>44.997263548299983</v>
      </c>
      <c r="MO6">
        <v>48.618772880200019</v>
      </c>
      <c r="MP6">
        <v>44.070707282000001</v>
      </c>
      <c r="MQ6">
        <v>67.214285417200003</v>
      </c>
      <c r="MR6">
        <v>59.687001911799996</v>
      </c>
    </row>
    <row r="7" spans="1:356" x14ac:dyDescent="0.35">
      <c r="A7">
        <v>187</v>
      </c>
      <c r="B7" t="s">
        <v>388</v>
      </c>
      <c r="C7" s="3">
        <v>42841.604733796295</v>
      </c>
      <c r="D7">
        <v>56.069299999999998</v>
      </c>
      <c r="E7">
        <v>56.773099999999999</v>
      </c>
      <c r="F7">
        <v>16</v>
      </c>
      <c r="G7">
        <v>49</v>
      </c>
      <c r="H7">
        <v>1.173</v>
      </c>
      <c r="I7">
        <v>527.73789999999997</v>
      </c>
      <c r="J7">
        <v>15989</v>
      </c>
      <c r="K7">
        <v>31</v>
      </c>
      <c r="L7">
        <v>239715</v>
      </c>
      <c r="M7">
        <v>239897</v>
      </c>
      <c r="N7">
        <v>139204</v>
      </c>
      <c r="O7">
        <v>139212</v>
      </c>
      <c r="P7">
        <v>139279</v>
      </c>
      <c r="Q7">
        <v>139329</v>
      </c>
      <c r="R7">
        <v>221101</v>
      </c>
      <c r="S7">
        <v>221119</v>
      </c>
      <c r="T7">
        <v>221036</v>
      </c>
      <c r="U7">
        <v>221028</v>
      </c>
      <c r="V7">
        <v>215418</v>
      </c>
      <c r="W7">
        <v>215533</v>
      </c>
      <c r="X7">
        <v>215863</v>
      </c>
      <c r="Y7">
        <v>215954</v>
      </c>
      <c r="Z7">
        <v>294041</v>
      </c>
      <c r="AA7">
        <v>294025</v>
      </c>
      <c r="AB7">
        <v>1339.47</v>
      </c>
      <c r="AC7">
        <v>28743.367200000001</v>
      </c>
      <c r="AD7">
        <v>6</v>
      </c>
      <c r="AE7">
        <v>89.017200000000003</v>
      </c>
      <c r="AF7">
        <v>89.017200000000003</v>
      </c>
      <c r="AG7">
        <v>89.017200000000003</v>
      </c>
      <c r="AH7">
        <v>89.017200000000003</v>
      </c>
      <c r="AI7">
        <v>89.017200000000003</v>
      </c>
      <c r="AJ7">
        <v>3.1110000000000002</v>
      </c>
      <c r="AK7">
        <v>3.1110000000000002</v>
      </c>
      <c r="AL7">
        <v>1179.8828000000001</v>
      </c>
      <c r="AM7">
        <v>1106.0011999999999</v>
      </c>
      <c r="AN7">
        <v>1048.3334</v>
      </c>
      <c r="AO7">
        <v>882.42370000000005</v>
      </c>
      <c r="AP7">
        <v>1061.9869000000001</v>
      </c>
      <c r="AQ7">
        <v>997.98630000000003</v>
      </c>
      <c r="AR7">
        <v>977.93089999999995</v>
      </c>
      <c r="AS7">
        <v>958.99760000000003</v>
      </c>
      <c r="AT7">
        <v>939.77980000000002</v>
      </c>
      <c r="AU7">
        <v>928.41579999999999</v>
      </c>
      <c r="AV7">
        <v>915.79390000000001</v>
      </c>
      <c r="AW7">
        <v>900.56290000000001</v>
      </c>
      <c r="AX7">
        <v>15.8</v>
      </c>
      <c r="AY7">
        <v>20</v>
      </c>
      <c r="AZ7">
        <v>31.9057</v>
      </c>
      <c r="BA7">
        <v>21.0032</v>
      </c>
      <c r="BB7">
        <v>14.019399999999999</v>
      </c>
      <c r="BC7">
        <v>10.1541</v>
      </c>
      <c r="BD7">
        <v>7.4763999999999999</v>
      </c>
      <c r="BE7">
        <v>5.5221999999999998</v>
      </c>
      <c r="BF7">
        <v>4.2694000000000001</v>
      </c>
      <c r="BG7">
        <v>3.5977999999999999</v>
      </c>
      <c r="BH7">
        <v>3.5750000000000002</v>
      </c>
      <c r="BI7">
        <v>89.46</v>
      </c>
      <c r="BJ7">
        <v>125.58</v>
      </c>
      <c r="BK7">
        <v>136.49</v>
      </c>
      <c r="BL7">
        <v>188.82</v>
      </c>
      <c r="BM7">
        <v>191.38</v>
      </c>
      <c r="BN7">
        <v>263.60000000000002</v>
      </c>
      <c r="BO7">
        <v>258.88</v>
      </c>
      <c r="BP7">
        <v>357.85</v>
      </c>
      <c r="BQ7">
        <v>350.3</v>
      </c>
      <c r="BR7">
        <v>489.98</v>
      </c>
      <c r="BS7">
        <v>454.18</v>
      </c>
      <c r="BT7">
        <v>635.53</v>
      </c>
      <c r="BU7">
        <v>550.13</v>
      </c>
      <c r="BV7">
        <v>758.3</v>
      </c>
      <c r="BW7">
        <v>50.1</v>
      </c>
      <c r="BX7">
        <v>46.9</v>
      </c>
      <c r="BY7">
        <v>24.232500000000002</v>
      </c>
      <c r="BZ7">
        <v>3.79</v>
      </c>
      <c r="CA7">
        <v>3.9809999999999999</v>
      </c>
      <c r="CB7">
        <v>3.9809999999999999</v>
      </c>
      <c r="CC7">
        <v>-1.7056</v>
      </c>
      <c r="CD7">
        <v>3.9809999999999999</v>
      </c>
      <c r="CE7">
        <v>2104298</v>
      </c>
      <c r="CF7">
        <v>2</v>
      </c>
      <c r="CI7">
        <v>3.7936000000000001</v>
      </c>
      <c r="CJ7">
        <v>6.6721000000000004</v>
      </c>
      <c r="CK7">
        <v>8.1663999999999994</v>
      </c>
      <c r="CL7">
        <v>9.8835999999999995</v>
      </c>
      <c r="CM7">
        <v>12.0207</v>
      </c>
      <c r="CN7">
        <v>15.1271</v>
      </c>
      <c r="CO7">
        <v>4.3250000000000002</v>
      </c>
      <c r="CP7">
        <v>7.5892999999999997</v>
      </c>
      <c r="CQ7">
        <v>8.9929000000000006</v>
      </c>
      <c r="CR7">
        <v>10.783899999999999</v>
      </c>
      <c r="CS7">
        <v>13.476800000000001</v>
      </c>
      <c r="CT7">
        <v>17.048200000000001</v>
      </c>
      <c r="CU7">
        <v>24.941400000000002</v>
      </c>
      <c r="CV7">
        <v>25.009399999999999</v>
      </c>
      <c r="CW7">
        <v>25.011900000000001</v>
      </c>
      <c r="CX7">
        <v>25.063800000000001</v>
      </c>
      <c r="CY7">
        <v>25.099699999999999</v>
      </c>
      <c r="CZ7">
        <v>25.052499999999998</v>
      </c>
      <c r="DB7">
        <v>16584</v>
      </c>
      <c r="DC7">
        <v>996</v>
      </c>
      <c r="DD7">
        <v>6</v>
      </c>
      <c r="DF7" t="s">
        <v>532</v>
      </c>
      <c r="DG7">
        <v>356</v>
      </c>
      <c r="DH7">
        <v>1073</v>
      </c>
      <c r="DI7">
        <v>8</v>
      </c>
      <c r="DJ7">
        <v>5</v>
      </c>
      <c r="DK7">
        <v>35</v>
      </c>
      <c r="DL7">
        <v>23.166668000000001</v>
      </c>
      <c r="DM7">
        <v>3.79</v>
      </c>
      <c r="DN7">
        <v>1379.3715</v>
      </c>
      <c r="DO7">
        <v>1373.1857</v>
      </c>
      <c r="DP7">
        <v>1226.8715</v>
      </c>
      <c r="DQ7">
        <v>1136.9572000000001</v>
      </c>
      <c r="DR7">
        <v>1059.6428000000001</v>
      </c>
      <c r="DS7">
        <v>1028.7284999999999</v>
      </c>
      <c r="DT7">
        <v>917.42139999999995</v>
      </c>
      <c r="DU7">
        <v>56.496400000000001</v>
      </c>
      <c r="DV7">
        <v>59.647100000000002</v>
      </c>
      <c r="DW7">
        <v>55.767899999999997</v>
      </c>
      <c r="DX7">
        <v>57.123600000000003</v>
      </c>
      <c r="DY7">
        <v>50.275700000000001</v>
      </c>
      <c r="DZ7">
        <v>33.198599999999999</v>
      </c>
      <c r="EA7">
        <v>57.987099999999998</v>
      </c>
      <c r="EB7">
        <v>31.9057</v>
      </c>
      <c r="EC7">
        <v>21.0032</v>
      </c>
      <c r="ED7">
        <v>14.019399999999999</v>
      </c>
      <c r="EE7">
        <v>10.1541</v>
      </c>
      <c r="EF7">
        <v>7.4763999999999999</v>
      </c>
      <c r="EG7">
        <v>5.5221999999999998</v>
      </c>
      <c r="EH7">
        <v>4.2694000000000001</v>
      </c>
      <c r="EI7">
        <v>3.5977999999999999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7.9120999999999997E-2</v>
      </c>
      <c r="EY7">
        <v>7.2831999999999994E-2</v>
      </c>
      <c r="EZ7">
        <v>6.6070000000000004E-2</v>
      </c>
      <c r="FA7">
        <v>5.3477999999999998E-2</v>
      </c>
      <c r="FB7">
        <v>5.6159000000000001E-2</v>
      </c>
      <c r="FC7">
        <v>9.4470000000000005E-3</v>
      </c>
      <c r="FD7">
        <v>8.4469999999999996E-3</v>
      </c>
      <c r="FE7">
        <v>-1.0950000000000001E-3</v>
      </c>
      <c r="FF7">
        <v>-3.3089999999999999E-3</v>
      </c>
      <c r="FG7">
        <v>-7.5310000000000004E-3</v>
      </c>
      <c r="FH7">
        <v>-4.7619999999999997E-3</v>
      </c>
      <c r="FI7">
        <v>-6.0870000000000004E-3</v>
      </c>
      <c r="FJ7">
        <v>-5.3399999999999997E-4</v>
      </c>
      <c r="FK7">
        <v>-2.4800000000000001E-4</v>
      </c>
      <c r="FL7">
        <v>8.4037000000000001E-2</v>
      </c>
      <c r="FM7">
        <v>8.1485000000000002E-2</v>
      </c>
      <c r="FN7">
        <v>7.9025999999999999E-2</v>
      </c>
      <c r="FO7">
        <v>7.6331999999999997E-2</v>
      </c>
      <c r="FP7">
        <v>8.115E-2</v>
      </c>
      <c r="FQ7">
        <v>0.108833</v>
      </c>
      <c r="FR7">
        <v>0.10245799999999999</v>
      </c>
      <c r="FS7">
        <v>-0.20561499999999999</v>
      </c>
      <c r="FT7">
        <v>-0.20280599999999999</v>
      </c>
      <c r="FU7">
        <v>-0.200819</v>
      </c>
      <c r="FV7">
        <v>-0.20025999999999999</v>
      </c>
      <c r="FW7">
        <v>-0.20358000000000001</v>
      </c>
      <c r="FX7">
        <v>-0.211675</v>
      </c>
      <c r="FY7">
        <v>-0.206427</v>
      </c>
      <c r="FZ7">
        <v>-1.386841</v>
      </c>
      <c r="GA7">
        <v>-1.3595139999999999</v>
      </c>
      <c r="GB7">
        <v>-1.3407640000000001</v>
      </c>
      <c r="GC7">
        <v>-1.334427</v>
      </c>
      <c r="GD7">
        <v>-1.3666750000000001</v>
      </c>
      <c r="GE7">
        <v>-1.4581390000000001</v>
      </c>
      <c r="GF7">
        <v>-1.406987</v>
      </c>
      <c r="GG7">
        <v>-0.31594899999999998</v>
      </c>
      <c r="GH7">
        <v>-0.29060900000000001</v>
      </c>
      <c r="GI7">
        <v>-0.27561200000000002</v>
      </c>
      <c r="GJ7">
        <v>-0.27472400000000002</v>
      </c>
      <c r="GK7">
        <v>-0.30620799999999998</v>
      </c>
      <c r="GL7">
        <v>-0.421929</v>
      </c>
      <c r="GM7">
        <v>-0.372311</v>
      </c>
      <c r="GN7">
        <v>-0.40381600000000001</v>
      </c>
      <c r="GO7">
        <v>-0.37468299999999999</v>
      </c>
      <c r="GP7">
        <v>-0.35402</v>
      </c>
      <c r="GQ7">
        <v>-0.34891699999999998</v>
      </c>
      <c r="GR7">
        <v>-0.38296799999999998</v>
      </c>
      <c r="GS7">
        <v>-0.45858300000000002</v>
      </c>
      <c r="GT7">
        <v>-0.40527200000000002</v>
      </c>
      <c r="GU7">
        <v>0.42012899999999997</v>
      </c>
      <c r="GV7">
        <v>0.39106000000000002</v>
      </c>
      <c r="GW7">
        <v>0.35929899999999998</v>
      </c>
      <c r="GX7">
        <v>0.32019300000000001</v>
      </c>
      <c r="GY7">
        <v>0.52090700000000001</v>
      </c>
      <c r="GZ7">
        <v>0.42982100000000001</v>
      </c>
      <c r="HA7">
        <v>0.37920300000000001</v>
      </c>
      <c r="HB7">
        <v>-45</v>
      </c>
      <c r="HC7">
        <v>-45</v>
      </c>
      <c r="HD7">
        <v>-45</v>
      </c>
      <c r="HE7">
        <v>-45</v>
      </c>
      <c r="HF7">
        <v>-45</v>
      </c>
      <c r="HG7">
        <v>-10</v>
      </c>
      <c r="HH7">
        <v>10</v>
      </c>
      <c r="HI7">
        <v>-1.311469</v>
      </c>
      <c r="HJ7">
        <v>-1.295075</v>
      </c>
      <c r="HK7">
        <v>-1.282872</v>
      </c>
      <c r="HL7">
        <v>-1.2794430000000001</v>
      </c>
      <c r="HM7">
        <v>-1.298068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741.03399999999999</v>
      </c>
      <c r="HX7">
        <v>0</v>
      </c>
      <c r="HZ7">
        <v>741.29399999999998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762.01700000000005</v>
      </c>
      <c r="IJ7">
        <v>0</v>
      </c>
      <c r="IL7">
        <v>761.83399999999995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776.35400000000004</v>
      </c>
      <c r="IV7">
        <v>0</v>
      </c>
      <c r="IX7">
        <v>776.47500000000002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780.05200000000002</v>
      </c>
      <c r="JH7">
        <v>0</v>
      </c>
      <c r="JJ7">
        <v>780.01099999999997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752.05</v>
      </c>
      <c r="JT7">
        <v>0</v>
      </c>
      <c r="JV7">
        <v>751.8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734.45</v>
      </c>
      <c r="KF7">
        <v>0.10199999999999999</v>
      </c>
      <c r="KH7">
        <v>734.66499999999996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768.524</v>
      </c>
      <c r="KR7">
        <v>2.5000000000000001E-2</v>
      </c>
      <c r="KT7">
        <v>768.78700000000003</v>
      </c>
      <c r="KU7">
        <v>2.5000000000000001E-2</v>
      </c>
      <c r="KV7">
        <v>115.9182427455</v>
      </c>
      <c r="KW7">
        <v>111.8940367645</v>
      </c>
      <c r="KX7">
        <v>96.954747158999993</v>
      </c>
      <c r="KY7">
        <v>86.786216990400007</v>
      </c>
      <c r="KZ7">
        <v>85.990013220000009</v>
      </c>
      <c r="LA7">
        <v>111.9596088405</v>
      </c>
      <c r="LB7">
        <v>93.997161801199994</v>
      </c>
      <c r="LC7">
        <v>0</v>
      </c>
      <c r="LD7">
        <v>0</v>
      </c>
      <c r="LE7">
        <v>0</v>
      </c>
      <c r="LF7">
        <v>0</v>
      </c>
      <c r="LG7">
        <v>0</v>
      </c>
      <c r="LH7">
        <v>-21.506180000000001</v>
      </c>
      <c r="LI7">
        <v>-5.2432457999999995</v>
      </c>
      <c r="LJ7">
        <v>-108.20965586599999</v>
      </c>
      <c r="LK7">
        <v>-94.517491821999968</v>
      </c>
      <c r="LL7">
        <v>-78.486983796000004</v>
      </c>
      <c r="LM7">
        <v>-65.007945731999996</v>
      </c>
      <c r="LN7">
        <v>-68.4321506</v>
      </c>
      <c r="LO7">
        <v>-12.996392907000001</v>
      </c>
      <c r="LP7">
        <v>-11.535886413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59.016105000000003</v>
      </c>
      <c r="LY7">
        <v>58.278374999999997</v>
      </c>
      <c r="LZ7">
        <v>57.729239999999997</v>
      </c>
      <c r="MA7">
        <v>57.574935000000004</v>
      </c>
      <c r="MB7">
        <v>58.413060000000002</v>
      </c>
      <c r="MC7">
        <v>0</v>
      </c>
      <c r="MD7">
        <v>0</v>
      </c>
      <c r="ME7">
        <v>-17.849981083599999</v>
      </c>
      <c r="MF7">
        <v>-17.333984083900003</v>
      </c>
      <c r="MG7">
        <v>-15.370302454800001</v>
      </c>
      <c r="MH7">
        <v>-15.693223886400002</v>
      </c>
      <c r="MI7">
        <v>-15.394821545599999</v>
      </c>
      <c r="MJ7">
        <v>-14.0074520994</v>
      </c>
      <c r="MK7">
        <v>-21.589235188099998</v>
      </c>
      <c r="ML7">
        <v>48.8747107959</v>
      </c>
      <c r="MM7">
        <v>58.320935858600023</v>
      </c>
      <c r="MN7">
        <v>60.826700908199996</v>
      </c>
      <c r="MO7">
        <v>63.659982372000002</v>
      </c>
      <c r="MP7">
        <v>60.576101074400015</v>
      </c>
      <c r="MQ7">
        <v>63.449583834099997</v>
      </c>
      <c r="MR7">
        <v>55.628794400099999</v>
      </c>
    </row>
    <row r="8" spans="1:356" x14ac:dyDescent="0.35">
      <c r="A8">
        <v>187</v>
      </c>
      <c r="B8" t="s">
        <v>389</v>
      </c>
      <c r="C8" s="3">
        <v>42841.605671296296</v>
      </c>
      <c r="D8">
        <v>56.353499999999997</v>
      </c>
      <c r="E8">
        <v>57.113700000000001</v>
      </c>
      <c r="F8">
        <v>31</v>
      </c>
      <c r="G8">
        <v>57</v>
      </c>
      <c r="H8">
        <v>1.173</v>
      </c>
      <c r="I8">
        <v>562.66520000000003</v>
      </c>
      <c r="J8">
        <v>19467</v>
      </c>
      <c r="K8">
        <v>30</v>
      </c>
      <c r="L8">
        <v>239715</v>
      </c>
      <c r="M8">
        <v>239897</v>
      </c>
      <c r="N8">
        <v>139204</v>
      </c>
      <c r="O8">
        <v>139212</v>
      </c>
      <c r="P8">
        <v>139279</v>
      </c>
      <c r="Q8">
        <v>139329</v>
      </c>
      <c r="R8">
        <v>221101</v>
      </c>
      <c r="S8">
        <v>221119</v>
      </c>
      <c r="T8">
        <v>221036</v>
      </c>
      <c r="U8">
        <v>221028</v>
      </c>
      <c r="V8">
        <v>215418</v>
      </c>
      <c r="W8">
        <v>215533</v>
      </c>
      <c r="X8">
        <v>215863</v>
      </c>
      <c r="Y8">
        <v>215954</v>
      </c>
      <c r="Z8">
        <v>294041</v>
      </c>
      <c r="AA8">
        <v>294025</v>
      </c>
      <c r="AB8">
        <v>1339.47</v>
      </c>
      <c r="AC8">
        <v>28761.408200000002</v>
      </c>
      <c r="AD8">
        <v>6</v>
      </c>
      <c r="AE8">
        <v>89.424899999999994</v>
      </c>
      <c r="AF8">
        <v>89.424899999999994</v>
      </c>
      <c r="AG8">
        <v>89.424899999999994</v>
      </c>
      <c r="AH8">
        <v>89.424899999999994</v>
      </c>
      <c r="AI8">
        <v>89.424899999999994</v>
      </c>
      <c r="AJ8">
        <v>3.5186000000000002</v>
      </c>
      <c r="AK8">
        <v>3.5186000000000002</v>
      </c>
      <c r="AL8">
        <v>1189.2578000000001</v>
      </c>
      <c r="AM8">
        <v>1101.1551999999999</v>
      </c>
      <c r="AN8">
        <v>1043</v>
      </c>
      <c r="AO8">
        <v>891.84209999999996</v>
      </c>
      <c r="AP8">
        <v>1054.9679000000001</v>
      </c>
      <c r="AQ8">
        <v>995.7894</v>
      </c>
      <c r="AR8">
        <v>977.66930000000002</v>
      </c>
      <c r="AS8">
        <v>960.90129999999999</v>
      </c>
      <c r="AT8">
        <v>943.45259999999996</v>
      </c>
      <c r="AU8">
        <v>933.08330000000001</v>
      </c>
      <c r="AV8">
        <v>922.0643</v>
      </c>
      <c r="AW8">
        <v>908.29539999999997</v>
      </c>
      <c r="AX8">
        <v>15.8</v>
      </c>
      <c r="AY8">
        <v>19.8</v>
      </c>
      <c r="AZ8">
        <v>31.920200000000001</v>
      </c>
      <c r="BA8">
        <v>21.6052</v>
      </c>
      <c r="BB8">
        <v>14.804399999999999</v>
      </c>
      <c r="BC8">
        <v>10.959099999999999</v>
      </c>
      <c r="BD8">
        <v>8.2995000000000001</v>
      </c>
      <c r="BE8">
        <v>6.3000999999999996</v>
      </c>
      <c r="BF8">
        <v>4.8632</v>
      </c>
      <c r="BG8">
        <v>4.1058000000000003</v>
      </c>
      <c r="BH8">
        <v>4.0848000000000004</v>
      </c>
      <c r="BI8">
        <v>92.55</v>
      </c>
      <c r="BJ8">
        <v>127.43</v>
      </c>
      <c r="BK8">
        <v>136.63</v>
      </c>
      <c r="BL8">
        <v>186.19</v>
      </c>
      <c r="BM8">
        <v>187.43</v>
      </c>
      <c r="BN8">
        <v>254.65</v>
      </c>
      <c r="BO8">
        <v>248.52</v>
      </c>
      <c r="BP8">
        <v>336.94</v>
      </c>
      <c r="BQ8">
        <v>329.22</v>
      </c>
      <c r="BR8">
        <v>448.6</v>
      </c>
      <c r="BS8">
        <v>423.36</v>
      </c>
      <c r="BT8">
        <v>580.24</v>
      </c>
      <c r="BU8">
        <v>509.86</v>
      </c>
      <c r="BV8">
        <v>691.92</v>
      </c>
      <c r="BW8">
        <v>50.3</v>
      </c>
      <c r="BX8">
        <v>46.7</v>
      </c>
      <c r="BY8">
        <v>33.020600000000002</v>
      </c>
      <c r="BZ8">
        <v>2.9444439999999998</v>
      </c>
      <c r="CA8">
        <v>2.7315</v>
      </c>
      <c r="CB8">
        <v>2.7315</v>
      </c>
      <c r="CC8">
        <v>-0.42599999999999999</v>
      </c>
      <c r="CD8">
        <v>2.7315</v>
      </c>
      <c r="CE8">
        <v>2104328</v>
      </c>
      <c r="CF8">
        <v>1</v>
      </c>
      <c r="CI8">
        <v>3.7113999999999998</v>
      </c>
      <c r="CJ8">
        <v>6.47</v>
      </c>
      <c r="CK8">
        <v>7.9642999999999997</v>
      </c>
      <c r="CL8">
        <v>9.5486000000000004</v>
      </c>
      <c r="CM8">
        <v>11.2264</v>
      </c>
      <c r="CN8">
        <v>14.4907</v>
      </c>
      <c r="CO8">
        <v>3.9792000000000001</v>
      </c>
      <c r="CP8">
        <v>7.1679000000000004</v>
      </c>
      <c r="CQ8">
        <v>8.9565999999999999</v>
      </c>
      <c r="CR8">
        <v>10.807499999999999</v>
      </c>
      <c r="CS8">
        <v>12.049099999999999</v>
      </c>
      <c r="CT8">
        <v>16.4528</v>
      </c>
      <c r="CU8">
        <v>24.956700000000001</v>
      </c>
      <c r="CV8">
        <v>25.049499999999998</v>
      </c>
      <c r="CW8">
        <v>25.0181</v>
      </c>
      <c r="CX8">
        <v>25.097100000000001</v>
      </c>
      <c r="CY8">
        <v>24.938700000000001</v>
      </c>
      <c r="CZ8">
        <v>24.9908</v>
      </c>
      <c r="DB8">
        <v>16584</v>
      </c>
      <c r="DC8">
        <v>996</v>
      </c>
      <c r="DD8">
        <v>7</v>
      </c>
      <c r="DF8" t="s">
        <v>532</v>
      </c>
      <c r="DG8">
        <v>406</v>
      </c>
      <c r="DH8">
        <v>1076</v>
      </c>
      <c r="DI8">
        <v>9</v>
      </c>
      <c r="DJ8">
        <v>5</v>
      </c>
      <c r="DK8">
        <v>35</v>
      </c>
      <c r="DL8">
        <v>23.6</v>
      </c>
      <c r="DM8">
        <v>2.9444439999999998</v>
      </c>
      <c r="DN8">
        <v>1341.9070999999999</v>
      </c>
      <c r="DO8">
        <v>1314.1713999999999</v>
      </c>
      <c r="DP8">
        <v>1191.4000000000001</v>
      </c>
      <c r="DQ8">
        <v>1084.3357000000001</v>
      </c>
      <c r="DR8">
        <v>1030.7213999999999</v>
      </c>
      <c r="DS8">
        <v>1051.8357000000001</v>
      </c>
      <c r="DT8">
        <v>932.67859999999996</v>
      </c>
      <c r="DU8">
        <v>52.752899999999997</v>
      </c>
      <c r="DV8">
        <v>54.258600000000001</v>
      </c>
      <c r="DW8">
        <v>61.551400000000001</v>
      </c>
      <c r="DX8">
        <v>57.987900000000003</v>
      </c>
      <c r="DY8">
        <v>54.284999999999997</v>
      </c>
      <c r="DZ8">
        <v>33.762900000000002</v>
      </c>
      <c r="EA8">
        <v>56.2986</v>
      </c>
      <c r="EB8">
        <v>31.920200000000001</v>
      </c>
      <c r="EC8">
        <v>21.6052</v>
      </c>
      <c r="ED8">
        <v>14.804399999999999</v>
      </c>
      <c r="EE8">
        <v>10.959099999999999</v>
      </c>
      <c r="EF8">
        <v>8.2995000000000001</v>
      </c>
      <c r="EG8">
        <v>6.3000999999999996</v>
      </c>
      <c r="EH8">
        <v>4.8632</v>
      </c>
      <c r="EI8">
        <v>4.1058000000000003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7.9261999999999999E-2</v>
      </c>
      <c r="EY8">
        <v>7.2494000000000003E-2</v>
      </c>
      <c r="EZ8">
        <v>6.5873000000000001E-2</v>
      </c>
      <c r="FA8">
        <v>5.2832999999999998E-2</v>
      </c>
      <c r="FB8">
        <v>5.5492E-2</v>
      </c>
      <c r="FC8">
        <v>1.0097999999999999E-2</v>
      </c>
      <c r="FD8">
        <v>8.9890000000000005E-3</v>
      </c>
      <c r="FE8">
        <v>-1.111E-3</v>
      </c>
      <c r="FF8">
        <v>-3.3479999999999998E-3</v>
      </c>
      <c r="FG8">
        <v>-7.6480000000000003E-3</v>
      </c>
      <c r="FH8">
        <v>-4.81E-3</v>
      </c>
      <c r="FI8">
        <v>-6.2199999999999998E-3</v>
      </c>
      <c r="FJ8">
        <v>-1.918E-3</v>
      </c>
      <c r="FK8">
        <v>-1.0690000000000001E-3</v>
      </c>
      <c r="FL8">
        <v>8.4026000000000003E-2</v>
      </c>
      <c r="FM8">
        <v>8.1477999999999995E-2</v>
      </c>
      <c r="FN8">
        <v>7.9020000000000007E-2</v>
      </c>
      <c r="FO8">
        <v>7.6331999999999997E-2</v>
      </c>
      <c r="FP8">
        <v>8.1145999999999996E-2</v>
      </c>
      <c r="FQ8">
        <v>0.10877199999999999</v>
      </c>
      <c r="FR8">
        <v>0.10241500000000001</v>
      </c>
      <c r="FS8">
        <v>-0.20649799999999999</v>
      </c>
      <c r="FT8">
        <v>-0.20363899999999999</v>
      </c>
      <c r="FU8">
        <v>-0.20161599999999999</v>
      </c>
      <c r="FV8">
        <v>-0.200987</v>
      </c>
      <c r="FW8">
        <v>-0.204543</v>
      </c>
      <c r="FX8">
        <v>-0.21296599999999999</v>
      </c>
      <c r="FY8">
        <v>-0.207623</v>
      </c>
      <c r="FZ8">
        <v>-1.377359</v>
      </c>
      <c r="GA8">
        <v>-1.349855</v>
      </c>
      <c r="GB8">
        <v>-1.330484</v>
      </c>
      <c r="GC8">
        <v>-1.3232809999999999</v>
      </c>
      <c r="GD8">
        <v>-1.3611329999999999</v>
      </c>
      <c r="GE8">
        <v>-1.455905</v>
      </c>
      <c r="GF8">
        <v>-1.4040969999999999</v>
      </c>
      <c r="GG8">
        <v>-0.31819900000000001</v>
      </c>
      <c r="GH8">
        <v>-0.29277999999999998</v>
      </c>
      <c r="GI8">
        <v>-0.27767700000000001</v>
      </c>
      <c r="GJ8">
        <v>-0.27692299999999997</v>
      </c>
      <c r="GK8">
        <v>-0.30855700000000003</v>
      </c>
      <c r="GL8">
        <v>-0.42426000000000003</v>
      </c>
      <c r="GM8">
        <v>-0.37456499999999998</v>
      </c>
      <c r="GN8">
        <v>-0.402891</v>
      </c>
      <c r="GO8">
        <v>-0.37343399999999999</v>
      </c>
      <c r="GP8">
        <v>-0.35281600000000002</v>
      </c>
      <c r="GQ8">
        <v>-0.34719699999999998</v>
      </c>
      <c r="GR8">
        <v>-0.38146200000000002</v>
      </c>
      <c r="GS8">
        <v>-0.45950200000000002</v>
      </c>
      <c r="GT8">
        <v>-0.40551599999999999</v>
      </c>
      <c r="GU8">
        <v>0.42143399999999998</v>
      </c>
      <c r="GV8">
        <v>0.39564300000000002</v>
      </c>
      <c r="GW8">
        <v>0.36758999999999997</v>
      </c>
      <c r="GX8">
        <v>0.34037899999999999</v>
      </c>
      <c r="GY8">
        <v>0.56491899999999995</v>
      </c>
      <c r="GZ8">
        <v>0.47023300000000001</v>
      </c>
      <c r="HA8">
        <v>0.418653</v>
      </c>
      <c r="HB8">
        <v>-55</v>
      </c>
      <c r="HC8">
        <v>-55</v>
      </c>
      <c r="HD8">
        <v>-55</v>
      </c>
      <c r="HE8">
        <v>-55</v>
      </c>
      <c r="HF8">
        <v>-50</v>
      </c>
      <c r="HG8">
        <v>-20</v>
      </c>
      <c r="HH8">
        <v>20</v>
      </c>
      <c r="HI8">
        <v>-1.317515</v>
      </c>
      <c r="HJ8">
        <v>-1.3009949999999999</v>
      </c>
      <c r="HK8">
        <v>-1.2884089999999999</v>
      </c>
      <c r="HL8">
        <v>-1.28464</v>
      </c>
      <c r="HM8">
        <v>-1.3039559999999999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741.03399999999999</v>
      </c>
      <c r="HX8">
        <v>0</v>
      </c>
      <c r="HZ8">
        <v>741.29399999999998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762.01700000000005</v>
      </c>
      <c r="IJ8">
        <v>0</v>
      </c>
      <c r="IL8">
        <v>761.83399999999995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776.35400000000004</v>
      </c>
      <c r="IV8">
        <v>0</v>
      </c>
      <c r="IX8">
        <v>776.47500000000002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780.05200000000002</v>
      </c>
      <c r="JH8">
        <v>0</v>
      </c>
      <c r="JJ8">
        <v>780.01099999999997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752.05</v>
      </c>
      <c r="JT8">
        <v>0</v>
      </c>
      <c r="JV8">
        <v>751.8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734.45</v>
      </c>
      <c r="KF8">
        <v>0.10199999999999999</v>
      </c>
      <c r="KH8">
        <v>734.66499999999996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768.524</v>
      </c>
      <c r="KR8">
        <v>2.5000000000000001E-2</v>
      </c>
      <c r="KT8">
        <v>768.78700000000003</v>
      </c>
      <c r="KU8">
        <v>2.5000000000000001E-2</v>
      </c>
      <c r="KV8">
        <v>112.7550859846</v>
      </c>
      <c r="KW8">
        <v>107.07605732919998</v>
      </c>
      <c r="KX8">
        <v>94.144428000000019</v>
      </c>
      <c r="KY8">
        <v>82.76951265240001</v>
      </c>
      <c r="KZ8">
        <v>83.638918724399986</v>
      </c>
      <c r="LA8">
        <v>114.41027276040001</v>
      </c>
      <c r="LB8">
        <v>95.520278818999998</v>
      </c>
      <c r="LC8">
        <v>0</v>
      </c>
      <c r="LD8">
        <v>0</v>
      </c>
      <c r="LE8">
        <v>0</v>
      </c>
      <c r="LF8">
        <v>0</v>
      </c>
      <c r="LG8">
        <v>0</v>
      </c>
      <c r="LH8">
        <v>-21.637345599999996</v>
      </c>
      <c r="LI8">
        <v>-5.2736242000000004</v>
      </c>
      <c r="LJ8">
        <v>-107.64198320899999</v>
      </c>
      <c r="LK8">
        <v>-93.337073830000008</v>
      </c>
      <c r="LL8">
        <v>-77.467430899999997</v>
      </c>
      <c r="LM8">
        <v>-63.547923462999989</v>
      </c>
      <c r="LN8">
        <v>-67.065745175999993</v>
      </c>
      <c r="LO8">
        <v>-11.9093029</v>
      </c>
      <c r="LP8">
        <v>-11.12044824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72.463324999999998</v>
      </c>
      <c r="LY8">
        <v>71.554724999999991</v>
      </c>
      <c r="LZ8">
        <v>70.862494999999996</v>
      </c>
      <c r="MA8">
        <v>70.655199999999994</v>
      </c>
      <c r="MB8">
        <v>65.197800000000001</v>
      </c>
      <c r="MC8">
        <v>0</v>
      </c>
      <c r="MD8">
        <v>0</v>
      </c>
      <c r="ME8">
        <v>-16.785920027099998</v>
      </c>
      <c r="MF8">
        <v>-15.885832907999999</v>
      </c>
      <c r="MG8">
        <v>-17.091408097800002</v>
      </c>
      <c r="MH8">
        <v>-16.058183231699999</v>
      </c>
      <c r="MI8">
        <v>-16.750016745</v>
      </c>
      <c r="MJ8">
        <v>-14.324247954000002</v>
      </c>
      <c r="MK8">
        <v>-21.087485108999999</v>
      </c>
      <c r="ML8">
        <v>60.790507748500012</v>
      </c>
      <c r="MM8">
        <v>69.407875591199968</v>
      </c>
      <c r="MN8">
        <v>70.448084002200019</v>
      </c>
      <c r="MO8">
        <v>73.818605957700015</v>
      </c>
      <c r="MP8">
        <v>65.020956803399997</v>
      </c>
      <c r="MQ8">
        <v>66.539376306400001</v>
      </c>
      <c r="MR8">
        <v>58.038721269999996</v>
      </c>
    </row>
    <row r="9" spans="1:356" x14ac:dyDescent="0.35">
      <c r="A9">
        <v>187</v>
      </c>
      <c r="B9" t="s">
        <v>390</v>
      </c>
      <c r="C9" s="3">
        <v>42841.60665509259</v>
      </c>
      <c r="D9">
        <v>57.154899999999998</v>
      </c>
      <c r="E9">
        <v>57.674100000000003</v>
      </c>
      <c r="F9">
        <v>28</v>
      </c>
      <c r="G9">
        <v>57</v>
      </c>
      <c r="H9">
        <v>1.2677</v>
      </c>
      <c r="I9">
        <v>692.72720000000004</v>
      </c>
      <c r="J9">
        <v>17840</v>
      </c>
      <c r="K9">
        <v>30</v>
      </c>
      <c r="L9">
        <v>239715</v>
      </c>
      <c r="M9">
        <v>239897</v>
      </c>
      <c r="N9">
        <v>139204</v>
      </c>
      <c r="O9">
        <v>139212</v>
      </c>
      <c r="P9">
        <v>139279</v>
      </c>
      <c r="Q9">
        <v>139329</v>
      </c>
      <c r="R9">
        <v>221101</v>
      </c>
      <c r="S9">
        <v>221119</v>
      </c>
      <c r="T9">
        <v>221036</v>
      </c>
      <c r="U9">
        <v>221028</v>
      </c>
      <c r="V9">
        <v>215418</v>
      </c>
      <c r="W9">
        <v>215533</v>
      </c>
      <c r="X9">
        <v>215863</v>
      </c>
      <c r="Y9">
        <v>215954</v>
      </c>
      <c r="Z9">
        <v>294041</v>
      </c>
      <c r="AA9">
        <v>294025</v>
      </c>
      <c r="AB9">
        <v>1339.47</v>
      </c>
      <c r="AC9">
        <v>28782.394499999999</v>
      </c>
      <c r="AD9">
        <v>6</v>
      </c>
      <c r="AE9">
        <v>90.126999999999995</v>
      </c>
      <c r="AF9">
        <v>90.126999999999995</v>
      </c>
      <c r="AG9">
        <v>90.126999999999995</v>
      </c>
      <c r="AH9">
        <v>90.126999999999995</v>
      </c>
      <c r="AI9">
        <v>90.126999999999995</v>
      </c>
      <c r="AJ9">
        <v>4.2206999999999999</v>
      </c>
      <c r="AK9">
        <v>4.2206999999999999</v>
      </c>
      <c r="AL9">
        <v>1149.4141</v>
      </c>
      <c r="AM9">
        <v>1083.7592999999999</v>
      </c>
      <c r="AN9">
        <v>1030.8334</v>
      </c>
      <c r="AO9">
        <v>886.2396</v>
      </c>
      <c r="AP9">
        <v>1049.1406999999999</v>
      </c>
      <c r="AQ9">
        <v>992.73389999999995</v>
      </c>
      <c r="AR9">
        <v>976.77279999999996</v>
      </c>
      <c r="AS9">
        <v>959.50509999999997</v>
      </c>
      <c r="AT9">
        <v>941.84349999999995</v>
      </c>
      <c r="AU9">
        <v>932.18589999999995</v>
      </c>
      <c r="AV9">
        <v>921.12350000000004</v>
      </c>
      <c r="AW9">
        <v>906.10550000000001</v>
      </c>
      <c r="AX9">
        <v>15.8</v>
      </c>
      <c r="AY9">
        <v>17.399999999999999</v>
      </c>
      <c r="AZ9">
        <v>31.741900000000001</v>
      </c>
      <c r="BA9">
        <v>19.226800000000001</v>
      </c>
      <c r="BB9">
        <v>12.005000000000001</v>
      </c>
      <c r="BC9">
        <v>8.5093999999999994</v>
      </c>
      <c r="BD9">
        <v>6.1761999999999997</v>
      </c>
      <c r="BE9">
        <v>4.5669000000000004</v>
      </c>
      <c r="BF9">
        <v>3.5539000000000001</v>
      </c>
      <c r="BG9">
        <v>3.0179</v>
      </c>
      <c r="BH9">
        <v>3.0145</v>
      </c>
      <c r="BI9">
        <v>90.16</v>
      </c>
      <c r="BJ9">
        <v>130.24</v>
      </c>
      <c r="BK9">
        <v>148</v>
      </c>
      <c r="BL9">
        <v>209.25</v>
      </c>
      <c r="BM9">
        <v>212.99</v>
      </c>
      <c r="BN9">
        <v>298.60000000000002</v>
      </c>
      <c r="BO9">
        <v>291.13</v>
      </c>
      <c r="BP9">
        <v>411.6</v>
      </c>
      <c r="BQ9">
        <v>392.22</v>
      </c>
      <c r="BR9">
        <v>564.49</v>
      </c>
      <c r="BS9">
        <v>512.67999999999995</v>
      </c>
      <c r="BT9">
        <v>724.72</v>
      </c>
      <c r="BU9">
        <v>616.04999999999995</v>
      </c>
      <c r="BV9">
        <v>856.05</v>
      </c>
      <c r="BW9">
        <v>49.3</v>
      </c>
      <c r="BX9">
        <v>46.7</v>
      </c>
      <c r="BY9">
        <v>34.572499999999998</v>
      </c>
      <c r="BZ9">
        <v>35.049999</v>
      </c>
      <c r="CA9">
        <v>27.3</v>
      </c>
      <c r="CB9">
        <v>27.3</v>
      </c>
      <c r="CC9">
        <v>-30.599399999999999</v>
      </c>
      <c r="CD9">
        <v>27.3</v>
      </c>
      <c r="CE9">
        <v>1106599</v>
      </c>
      <c r="CF9">
        <v>2</v>
      </c>
      <c r="CI9">
        <v>4.1364000000000001</v>
      </c>
      <c r="CJ9">
        <v>7.6406999999999998</v>
      </c>
      <c r="CK9">
        <v>9.4479000000000006</v>
      </c>
      <c r="CL9">
        <v>11.8093</v>
      </c>
      <c r="CM9">
        <v>13.305</v>
      </c>
      <c r="CN9">
        <v>17.269300000000001</v>
      </c>
      <c r="CO9">
        <v>4.8884999999999996</v>
      </c>
      <c r="CP9">
        <v>8.3541000000000007</v>
      </c>
      <c r="CQ9">
        <v>10.4754</v>
      </c>
      <c r="CR9">
        <v>12.3148</v>
      </c>
      <c r="CS9">
        <v>15.641</v>
      </c>
      <c r="CT9">
        <v>18.291799999999999</v>
      </c>
      <c r="CU9">
        <v>25.0335</v>
      </c>
      <c r="CV9">
        <v>25.0002</v>
      </c>
      <c r="CW9">
        <v>25.094999999999999</v>
      </c>
      <c r="CX9">
        <v>25.002199999999998</v>
      </c>
      <c r="CY9">
        <v>25.127400000000002</v>
      </c>
      <c r="CZ9">
        <v>24.979399999999998</v>
      </c>
      <c r="DB9">
        <v>16584</v>
      </c>
      <c r="DC9">
        <v>996</v>
      </c>
      <c r="DD9">
        <v>8</v>
      </c>
      <c r="DF9" t="s">
        <v>534</v>
      </c>
      <c r="DG9">
        <v>297</v>
      </c>
      <c r="DH9">
        <v>1089</v>
      </c>
      <c r="DI9">
        <v>7</v>
      </c>
      <c r="DJ9">
        <v>1</v>
      </c>
      <c r="DK9">
        <v>35</v>
      </c>
      <c r="DL9">
        <v>32.833336000000003</v>
      </c>
      <c r="DM9">
        <v>35.049999</v>
      </c>
      <c r="DN9">
        <v>1768.6215</v>
      </c>
      <c r="DO9">
        <v>1711.4286</v>
      </c>
      <c r="DP9">
        <v>1467.6786</v>
      </c>
      <c r="DQ9">
        <v>1354.6857</v>
      </c>
      <c r="DR9">
        <v>1210.1857</v>
      </c>
      <c r="DS9">
        <v>1209.4641999999999</v>
      </c>
      <c r="DT9">
        <v>1166.6285</v>
      </c>
      <c r="DU9">
        <v>83.857900000000001</v>
      </c>
      <c r="DV9">
        <v>81.905000000000001</v>
      </c>
      <c r="DW9">
        <v>83.117900000000006</v>
      </c>
      <c r="DX9">
        <v>79.186400000000006</v>
      </c>
      <c r="DY9">
        <v>58.045699999999997</v>
      </c>
      <c r="DZ9">
        <v>35.21</v>
      </c>
      <c r="EA9">
        <v>81.721400000000003</v>
      </c>
      <c r="EB9">
        <v>31.741900000000001</v>
      </c>
      <c r="EC9">
        <v>19.226800000000001</v>
      </c>
      <c r="ED9">
        <v>12.005000000000001</v>
      </c>
      <c r="EE9">
        <v>8.5093999999999994</v>
      </c>
      <c r="EF9">
        <v>6.1761999999999997</v>
      </c>
      <c r="EG9">
        <v>4.5669000000000004</v>
      </c>
      <c r="EH9">
        <v>3.5539000000000001</v>
      </c>
      <c r="EI9">
        <v>3.0179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7.9846E-2</v>
      </c>
      <c r="EY9">
        <v>7.2802000000000006E-2</v>
      </c>
      <c r="EZ9">
        <v>6.6267000000000006E-2</v>
      </c>
      <c r="FA9">
        <v>5.3626E-2</v>
      </c>
      <c r="FB9">
        <v>5.629E-2</v>
      </c>
      <c r="FC9">
        <v>1.1424E-2</v>
      </c>
      <c r="FD9">
        <v>1.0130999999999999E-2</v>
      </c>
      <c r="FE9">
        <v>-1.1349999999999999E-3</v>
      </c>
      <c r="FF9">
        <v>-3.418E-3</v>
      </c>
      <c r="FG9">
        <v>-7.9439999999999997E-3</v>
      </c>
      <c r="FH9">
        <v>-4.9649999999999998E-3</v>
      </c>
      <c r="FI9">
        <v>-6.4549999999999998E-3</v>
      </c>
      <c r="FJ9">
        <v>-1.951E-3</v>
      </c>
      <c r="FK9">
        <v>-1.08E-3</v>
      </c>
      <c r="FL9">
        <v>8.3882999999999999E-2</v>
      </c>
      <c r="FM9">
        <v>8.1336000000000006E-2</v>
      </c>
      <c r="FN9">
        <v>7.8897999999999996E-2</v>
      </c>
      <c r="FO9">
        <v>7.6208999999999999E-2</v>
      </c>
      <c r="FP9">
        <v>8.1032999999999994E-2</v>
      </c>
      <c r="FQ9">
        <v>0.10857799999999999</v>
      </c>
      <c r="FR9">
        <v>0.10215100000000001</v>
      </c>
      <c r="FS9">
        <v>-0.211448</v>
      </c>
      <c r="FT9">
        <v>-0.208593</v>
      </c>
      <c r="FU9">
        <v>-0.206369</v>
      </c>
      <c r="FV9">
        <v>-0.20580899999999999</v>
      </c>
      <c r="FW9">
        <v>-0.209258</v>
      </c>
      <c r="FX9">
        <v>-0.21761</v>
      </c>
      <c r="FY9">
        <v>-0.21249899999999999</v>
      </c>
      <c r="FZ9">
        <v>-1.3808510000000001</v>
      </c>
      <c r="GA9">
        <v>-1.3545860000000001</v>
      </c>
      <c r="GB9">
        <v>-1.3337559999999999</v>
      </c>
      <c r="GC9">
        <v>-1.327952</v>
      </c>
      <c r="GD9">
        <v>-1.3635029999999999</v>
      </c>
      <c r="GE9">
        <v>-1.4527239999999999</v>
      </c>
      <c r="GF9">
        <v>-1.4038600000000001</v>
      </c>
      <c r="GG9">
        <v>-0.32394299999999998</v>
      </c>
      <c r="GH9">
        <v>-0.297962</v>
      </c>
      <c r="GI9">
        <v>-0.28297</v>
      </c>
      <c r="GJ9">
        <v>-0.28206799999999999</v>
      </c>
      <c r="GK9">
        <v>-0.314722</v>
      </c>
      <c r="GL9">
        <v>-0.43317899999999998</v>
      </c>
      <c r="GM9">
        <v>-0.381054</v>
      </c>
      <c r="GN9">
        <v>-0.40808299999999997</v>
      </c>
      <c r="GO9">
        <v>-0.37864999999999999</v>
      </c>
      <c r="GP9">
        <v>-0.35634199999999999</v>
      </c>
      <c r="GQ9">
        <v>-0.35117500000000001</v>
      </c>
      <c r="GR9">
        <v>-0.384237</v>
      </c>
      <c r="GS9">
        <v>-0.46108900000000003</v>
      </c>
      <c r="GT9">
        <v>-0.41047600000000001</v>
      </c>
      <c r="GU9">
        <v>0.41391499999999998</v>
      </c>
      <c r="GV9">
        <v>0.37549500000000002</v>
      </c>
      <c r="GW9">
        <v>0.34427200000000002</v>
      </c>
      <c r="GX9">
        <v>0.28067300000000001</v>
      </c>
      <c r="GY9">
        <v>0.45428299999999999</v>
      </c>
      <c r="GZ9">
        <v>0.36886799999999997</v>
      </c>
      <c r="HA9">
        <v>0.32588800000000001</v>
      </c>
      <c r="HB9">
        <v>-55</v>
      </c>
      <c r="HC9">
        <v>-55</v>
      </c>
      <c r="HD9">
        <v>-55</v>
      </c>
      <c r="HE9">
        <v>-55</v>
      </c>
      <c r="HF9">
        <v>-50</v>
      </c>
      <c r="HG9">
        <v>-30</v>
      </c>
      <c r="HH9">
        <v>30</v>
      </c>
      <c r="HI9">
        <v>-1.3553679999999999</v>
      </c>
      <c r="HJ9">
        <v>-1.33873</v>
      </c>
      <c r="HK9">
        <v>-1.326632</v>
      </c>
      <c r="HL9">
        <v>-1.3238700000000001</v>
      </c>
      <c r="HM9">
        <v>-1.3447199999999999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741.03399999999999</v>
      </c>
      <c r="HX9">
        <v>0</v>
      </c>
      <c r="HZ9">
        <v>741.29399999999998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762.01700000000005</v>
      </c>
      <c r="IJ9">
        <v>0</v>
      </c>
      <c r="IL9">
        <v>761.83399999999995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776.35400000000004</v>
      </c>
      <c r="IV9">
        <v>0</v>
      </c>
      <c r="IX9">
        <v>776.47500000000002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780.05200000000002</v>
      </c>
      <c r="JH9">
        <v>0</v>
      </c>
      <c r="JJ9">
        <v>780.01099999999997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752.05</v>
      </c>
      <c r="JT9">
        <v>0</v>
      </c>
      <c r="JV9">
        <v>751.8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734.45</v>
      </c>
      <c r="KF9">
        <v>0.10199999999999999</v>
      </c>
      <c r="KH9">
        <v>734.66499999999996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768.524</v>
      </c>
      <c r="KR9">
        <v>2.5000000000000001E-2</v>
      </c>
      <c r="KT9">
        <v>768.78700000000003</v>
      </c>
      <c r="KU9">
        <v>2.5000000000000001E-2</v>
      </c>
      <c r="KV9">
        <v>148.35727728449999</v>
      </c>
      <c r="KW9">
        <v>139.20075660960001</v>
      </c>
      <c r="KX9">
        <v>115.79690618279999</v>
      </c>
      <c r="KY9">
        <v>103.23924251129999</v>
      </c>
      <c r="KZ9">
        <v>98.064977828099998</v>
      </c>
      <c r="LA9">
        <v>131.32120390759999</v>
      </c>
      <c r="LB9">
        <v>119.17226790350001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-22.109175999999998</v>
      </c>
      <c r="LI9">
        <v>-5.3974745999999998</v>
      </c>
      <c r="LJ9">
        <v>-108.688163061</v>
      </c>
      <c r="LK9">
        <v>-93.98659502400001</v>
      </c>
      <c r="LL9">
        <v>-77.788651188000003</v>
      </c>
      <c r="LM9">
        <v>-64.619472271999996</v>
      </c>
      <c r="LN9">
        <v>-67.950172004999999</v>
      </c>
      <c r="LO9">
        <v>-13.761654452</v>
      </c>
      <c r="LP9">
        <v>-12.70633686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74.545239999999993</v>
      </c>
      <c r="LY9">
        <v>73.63015</v>
      </c>
      <c r="LZ9">
        <v>72.964759999999998</v>
      </c>
      <c r="MA9">
        <v>72.812850000000012</v>
      </c>
      <c r="MB9">
        <v>67.23599999999999</v>
      </c>
      <c r="MC9">
        <v>0</v>
      </c>
      <c r="MD9">
        <v>0</v>
      </c>
      <c r="ME9">
        <v>-27.165179699699998</v>
      </c>
      <c r="MF9">
        <v>-24.40457761</v>
      </c>
      <c r="MG9">
        <v>-23.519872163000002</v>
      </c>
      <c r="MH9">
        <v>-22.3359494752</v>
      </c>
      <c r="MI9">
        <v>-18.268258795399998</v>
      </c>
      <c r="MJ9">
        <v>-15.25223259</v>
      </c>
      <c r="MK9">
        <v>-31.140266355600001</v>
      </c>
      <c r="ML9">
        <v>87.049174523799991</v>
      </c>
      <c r="MM9">
        <v>94.439733975599992</v>
      </c>
      <c r="MN9">
        <v>87.45314283179998</v>
      </c>
      <c r="MO9">
        <v>89.096670764100011</v>
      </c>
      <c r="MP9">
        <v>79.082547027699988</v>
      </c>
      <c r="MQ9">
        <v>80.198140865599996</v>
      </c>
      <c r="MR9">
        <v>69.92819008790002</v>
      </c>
    </row>
    <row r="10" spans="1:356" x14ac:dyDescent="0.35">
      <c r="A10">
        <v>187</v>
      </c>
      <c r="B10" t="s">
        <v>391</v>
      </c>
      <c r="C10" s="3">
        <v>42841.607638888891</v>
      </c>
      <c r="D10">
        <v>57.903799999999997</v>
      </c>
      <c r="E10">
        <v>58.353900000000003</v>
      </c>
      <c r="F10">
        <v>27</v>
      </c>
      <c r="G10">
        <v>62</v>
      </c>
      <c r="H10">
        <v>1.4338</v>
      </c>
      <c r="I10">
        <v>663.24580000000003</v>
      </c>
      <c r="J10">
        <v>20634</v>
      </c>
      <c r="K10">
        <v>30</v>
      </c>
      <c r="L10">
        <v>239715</v>
      </c>
      <c r="M10">
        <v>239897</v>
      </c>
      <c r="N10">
        <v>139204</v>
      </c>
      <c r="O10">
        <v>139212</v>
      </c>
      <c r="P10">
        <v>139279</v>
      </c>
      <c r="Q10">
        <v>139329</v>
      </c>
      <c r="R10">
        <v>221101</v>
      </c>
      <c r="S10">
        <v>221119</v>
      </c>
      <c r="T10">
        <v>221036</v>
      </c>
      <c r="U10">
        <v>221028</v>
      </c>
      <c r="V10">
        <v>215418</v>
      </c>
      <c r="W10">
        <v>215533</v>
      </c>
      <c r="X10">
        <v>215863</v>
      </c>
      <c r="Y10">
        <v>215954</v>
      </c>
      <c r="Z10">
        <v>294041</v>
      </c>
      <c r="AA10">
        <v>294025</v>
      </c>
      <c r="AB10">
        <v>1339.47</v>
      </c>
      <c r="AC10">
        <v>28782.394499999999</v>
      </c>
      <c r="AD10">
        <v>6</v>
      </c>
      <c r="AE10">
        <v>90.784999999999997</v>
      </c>
      <c r="AF10">
        <v>90.784999999999997</v>
      </c>
      <c r="AG10">
        <v>90.784999999999997</v>
      </c>
      <c r="AH10">
        <v>90.784999999999997</v>
      </c>
      <c r="AI10">
        <v>90.784999999999997</v>
      </c>
      <c r="AJ10">
        <v>4.8788</v>
      </c>
      <c r="AK10">
        <v>4.8788</v>
      </c>
      <c r="AL10">
        <v>1155.2734</v>
      </c>
      <c r="AM10">
        <v>1082.8009</v>
      </c>
      <c r="AN10">
        <v>1051.1666</v>
      </c>
      <c r="AO10">
        <v>900.7056</v>
      </c>
      <c r="AP10">
        <v>1037.3805</v>
      </c>
      <c r="AQ10">
        <v>984.55790000000002</v>
      </c>
      <c r="AR10">
        <v>969.57169999999996</v>
      </c>
      <c r="AS10">
        <v>953.58140000000003</v>
      </c>
      <c r="AT10">
        <v>938.24670000000003</v>
      </c>
      <c r="AU10">
        <v>931.00580000000002</v>
      </c>
      <c r="AV10">
        <v>922.88189999999997</v>
      </c>
      <c r="AW10">
        <v>908.73800000000006</v>
      </c>
      <c r="AX10">
        <v>15.8</v>
      </c>
      <c r="AY10">
        <v>17.399999999999999</v>
      </c>
      <c r="AZ10">
        <v>32.837499999999999</v>
      </c>
      <c r="BA10">
        <v>20.6661</v>
      </c>
      <c r="BB10">
        <v>13.0457</v>
      </c>
      <c r="BC10">
        <v>9.4162999999999997</v>
      </c>
      <c r="BD10">
        <v>6.843</v>
      </c>
      <c r="BE10">
        <v>5.0438999999999998</v>
      </c>
      <c r="BF10">
        <v>3.8761000000000001</v>
      </c>
      <c r="BG10">
        <v>3.3328000000000002</v>
      </c>
      <c r="BH10">
        <v>3.3182</v>
      </c>
      <c r="BI10">
        <v>85.52</v>
      </c>
      <c r="BJ10">
        <v>113.7</v>
      </c>
      <c r="BK10">
        <v>136.26</v>
      </c>
      <c r="BL10">
        <v>179.07</v>
      </c>
      <c r="BM10">
        <v>192.43</v>
      </c>
      <c r="BN10">
        <v>252.91</v>
      </c>
      <c r="BO10">
        <v>262.55</v>
      </c>
      <c r="BP10">
        <v>348.17</v>
      </c>
      <c r="BQ10">
        <v>358.27</v>
      </c>
      <c r="BR10">
        <v>481.06</v>
      </c>
      <c r="BS10">
        <v>469.27</v>
      </c>
      <c r="BT10">
        <v>622.61</v>
      </c>
      <c r="BU10">
        <v>559.28</v>
      </c>
      <c r="BV10">
        <v>733.4</v>
      </c>
      <c r="BW10">
        <v>50</v>
      </c>
      <c r="BX10">
        <v>46.5</v>
      </c>
      <c r="BY10">
        <v>37.8401</v>
      </c>
      <c r="BZ10">
        <v>-17.300001000000002</v>
      </c>
      <c r="CA10">
        <v>-13.994400000000001</v>
      </c>
      <c r="CB10">
        <v>15.776899999999999</v>
      </c>
      <c r="CC10">
        <v>4.8487999999999998</v>
      </c>
      <c r="CD10">
        <v>-13.994400000000001</v>
      </c>
      <c r="CE10">
        <v>6207614</v>
      </c>
      <c r="CF10">
        <v>1</v>
      </c>
      <c r="CI10">
        <v>4.5514000000000001</v>
      </c>
      <c r="CJ10">
        <v>8.3949999999999996</v>
      </c>
      <c r="CK10">
        <v>10.215</v>
      </c>
      <c r="CL10">
        <v>12.1393</v>
      </c>
      <c r="CM10">
        <v>14.188599999999999</v>
      </c>
      <c r="CN10">
        <v>19.519300000000001</v>
      </c>
      <c r="CO10">
        <v>4.8720999999999997</v>
      </c>
      <c r="CP10">
        <v>9.0442999999999998</v>
      </c>
      <c r="CQ10">
        <v>10.718</v>
      </c>
      <c r="CR10">
        <v>12.9</v>
      </c>
      <c r="CS10">
        <v>14.798400000000001</v>
      </c>
      <c r="CT10">
        <v>21.117999999999999</v>
      </c>
      <c r="CU10">
        <v>24.745200000000001</v>
      </c>
      <c r="CV10">
        <v>25.030200000000001</v>
      </c>
      <c r="CW10">
        <v>24.963699999999999</v>
      </c>
      <c r="CX10">
        <v>24.941400000000002</v>
      </c>
      <c r="CY10">
        <v>25.070699999999999</v>
      </c>
      <c r="CZ10">
        <v>25.1632</v>
      </c>
      <c r="DB10">
        <v>16584</v>
      </c>
      <c r="DC10">
        <v>996</v>
      </c>
      <c r="DD10">
        <v>9</v>
      </c>
      <c r="DF10" t="s">
        <v>535</v>
      </c>
      <c r="DG10">
        <v>330</v>
      </c>
      <c r="DH10">
        <v>1193</v>
      </c>
      <c r="DI10">
        <v>8</v>
      </c>
      <c r="DJ10">
        <v>6</v>
      </c>
      <c r="DK10">
        <v>35</v>
      </c>
      <c r="DL10">
        <v>40.166663999999997</v>
      </c>
      <c r="DM10">
        <v>-17.300001000000002</v>
      </c>
      <c r="DN10">
        <v>2073.4358000000002</v>
      </c>
      <c r="DO10">
        <v>1915.9213999999999</v>
      </c>
      <c r="DP10">
        <v>1592.3357000000001</v>
      </c>
      <c r="DQ10">
        <v>1524.4357</v>
      </c>
      <c r="DR10">
        <v>1478.6857</v>
      </c>
      <c r="DS10">
        <v>1542.5857000000001</v>
      </c>
      <c r="DT10">
        <v>1300.8857</v>
      </c>
      <c r="DU10">
        <v>100.4114</v>
      </c>
      <c r="DV10">
        <v>96.919300000000007</v>
      </c>
      <c r="DW10">
        <v>94.754999999999995</v>
      </c>
      <c r="DX10">
        <v>92.915000000000006</v>
      </c>
      <c r="DY10">
        <v>74.854299999999995</v>
      </c>
      <c r="DZ10">
        <v>30.6921</v>
      </c>
      <c r="EA10">
        <v>57.905700000000003</v>
      </c>
      <c r="EB10">
        <v>32.837499999999999</v>
      </c>
      <c r="EC10">
        <v>20.6661</v>
      </c>
      <c r="ED10">
        <v>13.0457</v>
      </c>
      <c r="EE10">
        <v>9.4162999999999997</v>
      </c>
      <c r="EF10">
        <v>6.843</v>
      </c>
      <c r="EG10">
        <v>5.0438999999999998</v>
      </c>
      <c r="EH10">
        <v>3.8761000000000001</v>
      </c>
      <c r="EI10">
        <v>3.3328000000000002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0.11011600000000001</v>
      </c>
      <c r="EY10">
        <v>9.962E-2</v>
      </c>
      <c r="EZ10">
        <v>9.1482999999999995E-2</v>
      </c>
      <c r="FA10">
        <v>7.2347999999999996E-2</v>
      </c>
      <c r="FB10">
        <v>7.6103000000000004E-2</v>
      </c>
      <c r="FC10">
        <v>2.3609000000000002E-2</v>
      </c>
      <c r="FD10">
        <v>2.1113E-2</v>
      </c>
      <c r="FE10">
        <v>-1.567E-3</v>
      </c>
      <c r="FF10">
        <v>-4.7239999999999999E-3</v>
      </c>
      <c r="FG10">
        <v>-1.1025999999999999E-2</v>
      </c>
      <c r="FH10">
        <v>-6.9220000000000002E-3</v>
      </c>
      <c r="FI10">
        <v>-9.3830000000000007E-3</v>
      </c>
      <c r="FJ10">
        <v>-7.626E-3</v>
      </c>
      <c r="FK10">
        <v>-4.5170000000000002E-3</v>
      </c>
      <c r="FL10">
        <v>8.2239999999999994E-2</v>
      </c>
      <c r="FM10">
        <v>7.9755000000000006E-2</v>
      </c>
      <c r="FN10">
        <v>7.7372999999999997E-2</v>
      </c>
      <c r="FO10">
        <v>7.4721999999999997E-2</v>
      </c>
      <c r="FP10">
        <v>7.9440999999999998E-2</v>
      </c>
      <c r="FQ10">
        <v>0.106085</v>
      </c>
      <c r="FR10">
        <v>9.9909999999999999E-2</v>
      </c>
      <c r="FS10">
        <v>-0.25361800000000001</v>
      </c>
      <c r="FT10">
        <v>-0.24998500000000001</v>
      </c>
      <c r="FU10">
        <v>-0.24735799999999999</v>
      </c>
      <c r="FV10">
        <v>-0.24687400000000001</v>
      </c>
      <c r="FW10">
        <v>-0.25073800000000002</v>
      </c>
      <c r="FX10">
        <v>-0.26067200000000001</v>
      </c>
      <c r="FY10">
        <v>-0.25402799999999998</v>
      </c>
      <c r="FZ10">
        <v>-1.3717859999999999</v>
      </c>
      <c r="GA10">
        <v>-1.3429260000000001</v>
      </c>
      <c r="GB10">
        <v>-1.324676</v>
      </c>
      <c r="GC10">
        <v>-1.3209690000000001</v>
      </c>
      <c r="GD10">
        <v>-1.347847</v>
      </c>
      <c r="GE10">
        <v>-1.42909</v>
      </c>
      <c r="GF10">
        <v>-1.3779980000000001</v>
      </c>
      <c r="GG10">
        <v>-0.39530599999999999</v>
      </c>
      <c r="GH10">
        <v>-0.36396800000000001</v>
      </c>
      <c r="GI10">
        <v>-0.34589999999999999</v>
      </c>
      <c r="GJ10">
        <v>-0.34442099999999998</v>
      </c>
      <c r="GK10">
        <v>-0.383961</v>
      </c>
      <c r="GL10">
        <v>-0.52822800000000003</v>
      </c>
      <c r="GM10">
        <v>-0.46649000000000002</v>
      </c>
      <c r="GN10">
        <v>-0.391511</v>
      </c>
      <c r="GO10">
        <v>-0.36223300000000003</v>
      </c>
      <c r="GP10">
        <v>-0.34023700000000001</v>
      </c>
      <c r="GQ10">
        <v>-0.33642100000000003</v>
      </c>
      <c r="GR10">
        <v>-0.36907000000000001</v>
      </c>
      <c r="GS10">
        <v>-0.44512800000000002</v>
      </c>
      <c r="GT10">
        <v>-0.39190700000000001</v>
      </c>
      <c r="GU10">
        <v>0.40916400000000003</v>
      </c>
      <c r="GV10">
        <v>0.37142900000000001</v>
      </c>
      <c r="GW10">
        <v>0.34011400000000003</v>
      </c>
      <c r="GX10">
        <v>0.27664899999999998</v>
      </c>
      <c r="GY10">
        <v>0.44270599999999999</v>
      </c>
      <c r="GZ10">
        <v>0.35838399999999998</v>
      </c>
      <c r="HA10">
        <v>0.31933299999999998</v>
      </c>
      <c r="HB10">
        <v>-50</v>
      </c>
      <c r="HC10">
        <v>-50</v>
      </c>
      <c r="HD10">
        <v>-45</v>
      </c>
      <c r="HE10">
        <v>-45</v>
      </c>
      <c r="HF10">
        <v>-50</v>
      </c>
      <c r="HG10">
        <v>-40</v>
      </c>
      <c r="HH10">
        <v>40</v>
      </c>
      <c r="HI10">
        <v>-1.659602</v>
      </c>
      <c r="HJ10">
        <v>-1.6389590000000001</v>
      </c>
      <c r="HK10">
        <v>-1.6255820000000001</v>
      </c>
      <c r="HL10">
        <v>-1.6228990000000001</v>
      </c>
      <c r="HM10">
        <v>-1.646296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741.03399999999999</v>
      </c>
      <c r="HX10">
        <v>0</v>
      </c>
      <c r="HZ10">
        <v>741.29399999999998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762.01700000000005</v>
      </c>
      <c r="IJ10">
        <v>0</v>
      </c>
      <c r="IL10">
        <v>761.83399999999995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776.35400000000004</v>
      </c>
      <c r="IV10">
        <v>0</v>
      </c>
      <c r="IX10">
        <v>776.47500000000002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780.05200000000002</v>
      </c>
      <c r="JH10">
        <v>0</v>
      </c>
      <c r="JJ10">
        <v>780.01099999999997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752.05</v>
      </c>
      <c r="JT10">
        <v>0</v>
      </c>
      <c r="JV10">
        <v>751.8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734.45</v>
      </c>
      <c r="KF10">
        <v>0.10199999999999999</v>
      </c>
      <c r="KH10">
        <v>734.66499999999996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768.524</v>
      </c>
      <c r="KR10">
        <v>2.5000000000000001E-2</v>
      </c>
      <c r="KT10">
        <v>768.78700000000003</v>
      </c>
      <c r="KU10">
        <v>2.5000000000000001E-2</v>
      </c>
      <c r="KV10">
        <v>170.51936019199999</v>
      </c>
      <c r="KW10">
        <v>152.80431125699999</v>
      </c>
      <c r="KX10">
        <v>123.20379011610001</v>
      </c>
      <c r="KY10">
        <v>113.90888437539999</v>
      </c>
      <c r="KZ10">
        <v>117.46827069369999</v>
      </c>
      <c r="LA10">
        <v>163.6452039845</v>
      </c>
      <c r="LB10">
        <v>129.97149028699999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-26.484275199999999</v>
      </c>
      <c r="LI10">
        <v>-6.4523111999999987</v>
      </c>
      <c r="LJ10">
        <v>-148.905998514</v>
      </c>
      <c r="LK10">
        <v>-127.438305696</v>
      </c>
      <c r="LL10">
        <v>-106.57945693199999</v>
      </c>
      <c r="LM10">
        <v>-86.425717794000008</v>
      </c>
      <c r="LN10">
        <v>-89.928351840000005</v>
      </c>
      <c r="LO10">
        <v>-22.841145470000001</v>
      </c>
      <c r="LP10">
        <v>-22.869254808000001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82.980100000000007</v>
      </c>
      <c r="LY10">
        <v>81.947950000000006</v>
      </c>
      <c r="LZ10">
        <v>73.15119</v>
      </c>
      <c r="MA10">
        <v>73.030455000000003</v>
      </c>
      <c r="MB10">
        <v>82.314800000000005</v>
      </c>
      <c r="MC10">
        <v>0</v>
      </c>
      <c r="MD10">
        <v>0</v>
      </c>
      <c r="ME10">
        <v>-39.6932288884</v>
      </c>
      <c r="MF10">
        <v>-35.275523782400001</v>
      </c>
      <c r="MG10">
        <v>-32.775754499999998</v>
      </c>
      <c r="MH10">
        <v>-32.001877215</v>
      </c>
      <c r="MI10">
        <v>-28.741131882299999</v>
      </c>
      <c r="MJ10">
        <v>-16.2124265988</v>
      </c>
      <c r="MK10">
        <v>-27.012429993000001</v>
      </c>
      <c r="ML10">
        <v>64.900232789599997</v>
      </c>
      <c r="MM10">
        <v>72.0384317786</v>
      </c>
      <c r="MN10">
        <v>56.999768684100026</v>
      </c>
      <c r="MO10">
        <v>68.511744366399995</v>
      </c>
      <c r="MP10">
        <v>81.113586971399997</v>
      </c>
      <c r="MQ10">
        <v>98.107356715700007</v>
      </c>
      <c r="MR10">
        <v>73.637494286000006</v>
      </c>
    </row>
    <row r="11" spans="1:356" x14ac:dyDescent="0.35">
      <c r="A11">
        <v>187</v>
      </c>
      <c r="B11" t="s">
        <v>392</v>
      </c>
      <c r="C11" s="3">
        <v>42841.609490740739</v>
      </c>
      <c r="D11">
        <v>57.255000000000003</v>
      </c>
      <c r="E11">
        <v>57.9756</v>
      </c>
      <c r="F11">
        <v>98</v>
      </c>
      <c r="G11">
        <v>58</v>
      </c>
      <c r="H11">
        <v>1.3265</v>
      </c>
      <c r="I11">
        <v>566.75019999999995</v>
      </c>
      <c r="J11">
        <v>20484</v>
      </c>
      <c r="K11">
        <v>30</v>
      </c>
      <c r="L11">
        <v>239715</v>
      </c>
      <c r="M11">
        <v>239897</v>
      </c>
      <c r="N11">
        <v>139204</v>
      </c>
      <c r="O11">
        <v>139212</v>
      </c>
      <c r="P11">
        <v>139279</v>
      </c>
      <c r="Q11">
        <v>139329</v>
      </c>
      <c r="R11">
        <v>221101</v>
      </c>
      <c r="S11">
        <v>221119</v>
      </c>
      <c r="T11">
        <v>221036</v>
      </c>
      <c r="U11">
        <v>221028</v>
      </c>
      <c r="V11">
        <v>215418</v>
      </c>
      <c r="W11">
        <v>215533</v>
      </c>
      <c r="X11">
        <v>215863</v>
      </c>
      <c r="Y11">
        <v>215954</v>
      </c>
      <c r="Z11">
        <v>294041</v>
      </c>
      <c r="AA11">
        <v>294025</v>
      </c>
      <c r="AB11">
        <v>1339.47</v>
      </c>
      <c r="AC11">
        <v>28803.232400000001</v>
      </c>
      <c r="AD11">
        <v>6</v>
      </c>
      <c r="AE11">
        <v>91.290999999999997</v>
      </c>
      <c r="AF11">
        <v>91.290999999999997</v>
      </c>
      <c r="AG11">
        <v>91.290999999999997</v>
      </c>
      <c r="AH11">
        <v>91.290999999999997</v>
      </c>
      <c r="AI11">
        <v>91.290999999999997</v>
      </c>
      <c r="AJ11">
        <v>5.3848000000000003</v>
      </c>
      <c r="AK11">
        <v>5.3848000000000003</v>
      </c>
      <c r="AL11">
        <v>1172.8516</v>
      </c>
      <c r="AM11">
        <v>1088.4825000000001</v>
      </c>
      <c r="AN11">
        <v>1037.3334</v>
      </c>
      <c r="AO11">
        <v>894.52149999999995</v>
      </c>
      <c r="AP11">
        <v>1036.2191</v>
      </c>
      <c r="AQ11">
        <v>976.74739999999997</v>
      </c>
      <c r="AR11">
        <v>962.42909999999995</v>
      </c>
      <c r="AS11">
        <v>947.4357</v>
      </c>
      <c r="AT11">
        <v>932.65779999999995</v>
      </c>
      <c r="AU11">
        <v>924.63980000000004</v>
      </c>
      <c r="AV11">
        <v>914.80960000000005</v>
      </c>
      <c r="AW11">
        <v>900.74509999999998</v>
      </c>
      <c r="AX11">
        <v>15.8</v>
      </c>
      <c r="AY11">
        <v>17.399999999999999</v>
      </c>
      <c r="AZ11">
        <v>32.664999999999999</v>
      </c>
      <c r="BA11">
        <v>21.2302</v>
      </c>
      <c r="BB11">
        <v>13.846500000000001</v>
      </c>
      <c r="BC11">
        <v>10.0793</v>
      </c>
      <c r="BD11">
        <v>7.4545000000000003</v>
      </c>
      <c r="BE11">
        <v>5.66</v>
      </c>
      <c r="BF11">
        <v>4.4584000000000001</v>
      </c>
      <c r="BG11">
        <v>3.8531</v>
      </c>
      <c r="BH11">
        <v>3.8363</v>
      </c>
      <c r="BI11">
        <v>89.04</v>
      </c>
      <c r="BJ11">
        <v>114.73</v>
      </c>
      <c r="BK11">
        <v>137.87</v>
      </c>
      <c r="BL11">
        <v>174.59</v>
      </c>
      <c r="BM11">
        <v>192.42</v>
      </c>
      <c r="BN11">
        <v>244.53</v>
      </c>
      <c r="BO11">
        <v>260.33</v>
      </c>
      <c r="BP11">
        <v>330.32</v>
      </c>
      <c r="BQ11">
        <v>346.75</v>
      </c>
      <c r="BR11">
        <v>442.15</v>
      </c>
      <c r="BS11">
        <v>440.2</v>
      </c>
      <c r="BT11">
        <v>562.13</v>
      </c>
      <c r="BU11">
        <v>518.04</v>
      </c>
      <c r="BV11">
        <v>657.79</v>
      </c>
      <c r="BW11">
        <v>49.6</v>
      </c>
      <c r="BX11">
        <v>46.9</v>
      </c>
      <c r="BY11">
        <v>34.629300000000001</v>
      </c>
      <c r="BZ11">
        <v>3.4</v>
      </c>
      <c r="CA11">
        <v>3.5497000000000001</v>
      </c>
      <c r="CB11">
        <v>3.5497000000000001</v>
      </c>
      <c r="CC11">
        <v>-0.55669999999999997</v>
      </c>
      <c r="CD11">
        <v>3.5497000000000001</v>
      </c>
      <c r="CE11">
        <v>6211120</v>
      </c>
      <c r="CF11">
        <v>2</v>
      </c>
      <c r="CI11">
        <v>4.6285999999999996</v>
      </c>
      <c r="CJ11">
        <v>8.625</v>
      </c>
      <c r="CK11">
        <v>10.395</v>
      </c>
      <c r="CL11">
        <v>12.825699999999999</v>
      </c>
      <c r="CM11">
        <v>15.4893</v>
      </c>
      <c r="CN11">
        <v>20.518599999999999</v>
      </c>
      <c r="CO11">
        <v>5.2896999999999998</v>
      </c>
      <c r="CP11">
        <v>8.6362000000000005</v>
      </c>
      <c r="CQ11">
        <v>11.0603</v>
      </c>
      <c r="CR11">
        <v>13.279299999999999</v>
      </c>
      <c r="CS11">
        <v>16.836200000000002</v>
      </c>
      <c r="CT11">
        <v>22.572399999999998</v>
      </c>
      <c r="CU11">
        <v>25.008900000000001</v>
      </c>
      <c r="CV11">
        <v>25.002600000000001</v>
      </c>
      <c r="CW11">
        <v>24.962599999999998</v>
      </c>
      <c r="CX11">
        <v>24.894600000000001</v>
      </c>
      <c r="CY11">
        <v>25.043299999999999</v>
      </c>
      <c r="CZ11">
        <v>25.083600000000001</v>
      </c>
      <c r="DB11">
        <v>16584</v>
      </c>
      <c r="DC11">
        <v>996</v>
      </c>
      <c r="DD11">
        <v>10</v>
      </c>
      <c r="DF11" t="s">
        <v>536</v>
      </c>
      <c r="DG11">
        <v>381</v>
      </c>
      <c r="DH11">
        <v>1199</v>
      </c>
      <c r="DI11">
        <v>9</v>
      </c>
      <c r="DJ11">
        <v>7</v>
      </c>
      <c r="DK11">
        <v>40</v>
      </c>
      <c r="DL11">
        <v>45.833336000000003</v>
      </c>
      <c r="DM11">
        <v>3.4</v>
      </c>
      <c r="DN11">
        <v>1988.1857</v>
      </c>
      <c r="DO11">
        <v>1872.2357</v>
      </c>
      <c r="DP11">
        <v>1569.4213999999999</v>
      </c>
      <c r="DQ11">
        <v>1529.45</v>
      </c>
      <c r="DR11">
        <v>1395.5</v>
      </c>
      <c r="DS11">
        <v>1394.8</v>
      </c>
      <c r="DT11">
        <v>1286.7141999999999</v>
      </c>
      <c r="DU11">
        <v>99.927099999999996</v>
      </c>
      <c r="DV11">
        <v>95.156400000000005</v>
      </c>
      <c r="DW11">
        <v>95.0471</v>
      </c>
      <c r="DX11">
        <v>92.197900000000004</v>
      </c>
      <c r="DY11">
        <v>84.001400000000004</v>
      </c>
      <c r="DZ11">
        <v>49.856400000000001</v>
      </c>
      <c r="EA11">
        <v>56.784300000000002</v>
      </c>
      <c r="EB11">
        <v>32.664999999999999</v>
      </c>
      <c r="EC11">
        <v>21.2302</v>
      </c>
      <c r="ED11">
        <v>13.846500000000001</v>
      </c>
      <c r="EE11">
        <v>10.0793</v>
      </c>
      <c r="EF11">
        <v>7.4545000000000003</v>
      </c>
      <c r="EG11">
        <v>5.66</v>
      </c>
      <c r="EH11">
        <v>4.4584000000000001</v>
      </c>
      <c r="EI11">
        <v>3.8531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9.3755000000000005E-2</v>
      </c>
      <c r="EY11">
        <v>8.5054000000000005E-2</v>
      </c>
      <c r="EZ11">
        <v>7.8097E-2</v>
      </c>
      <c r="FA11">
        <v>6.6697000000000006E-2</v>
      </c>
      <c r="FB11">
        <v>6.9015000000000007E-2</v>
      </c>
      <c r="FC11">
        <v>1.762E-2</v>
      </c>
      <c r="FD11">
        <v>1.5823E-2</v>
      </c>
      <c r="FE11">
        <v>-1.588E-3</v>
      </c>
      <c r="FF11">
        <v>-4.7549999999999997E-3</v>
      </c>
      <c r="FG11">
        <v>-1.1209999999999999E-2</v>
      </c>
      <c r="FH11">
        <v>-7.0489999999999997E-3</v>
      </c>
      <c r="FI11">
        <v>-9.58E-3</v>
      </c>
      <c r="FJ11">
        <v>-7.456E-3</v>
      </c>
      <c r="FK11">
        <v>-4.5360000000000001E-3</v>
      </c>
      <c r="FL11">
        <v>8.2085000000000005E-2</v>
      </c>
      <c r="FM11">
        <v>7.9598000000000002E-2</v>
      </c>
      <c r="FN11">
        <v>7.7219999999999997E-2</v>
      </c>
      <c r="FO11">
        <v>7.4581999999999996E-2</v>
      </c>
      <c r="FP11">
        <v>7.9291E-2</v>
      </c>
      <c r="FQ11">
        <v>0.105922</v>
      </c>
      <c r="FR11">
        <v>9.9699999999999997E-2</v>
      </c>
      <c r="FS11">
        <v>-0.25668299999999999</v>
      </c>
      <c r="FT11">
        <v>-0.25310700000000003</v>
      </c>
      <c r="FU11">
        <v>-0.25030200000000002</v>
      </c>
      <c r="FV11">
        <v>-0.249698</v>
      </c>
      <c r="FW11">
        <v>-0.25335600000000003</v>
      </c>
      <c r="FX11">
        <v>-0.263409</v>
      </c>
      <c r="FY11">
        <v>-0.25700400000000001</v>
      </c>
      <c r="FZ11">
        <v>-1.3790260000000001</v>
      </c>
      <c r="GA11">
        <v>-1.351329</v>
      </c>
      <c r="GB11">
        <v>-1.3293740000000001</v>
      </c>
      <c r="GC11">
        <v>-1.324411</v>
      </c>
      <c r="GD11">
        <v>-1.3453390000000001</v>
      </c>
      <c r="GE11">
        <v>-1.43136</v>
      </c>
      <c r="GF11">
        <v>-1.3823730000000001</v>
      </c>
      <c r="GG11">
        <v>-0.40054499999999998</v>
      </c>
      <c r="GH11">
        <v>-0.368612</v>
      </c>
      <c r="GI11">
        <v>-0.35028399999999998</v>
      </c>
      <c r="GJ11">
        <v>-0.34901399999999999</v>
      </c>
      <c r="GK11">
        <v>-0.38905800000000001</v>
      </c>
      <c r="GL11">
        <v>-0.53613999999999995</v>
      </c>
      <c r="GM11">
        <v>-0.47246199999999999</v>
      </c>
      <c r="GN11">
        <v>-0.38886599999999999</v>
      </c>
      <c r="GO11">
        <v>-0.36029</v>
      </c>
      <c r="GP11">
        <v>-0.33849299999999999</v>
      </c>
      <c r="GQ11">
        <v>-0.33404200000000001</v>
      </c>
      <c r="GR11">
        <v>-0.36652299999999999</v>
      </c>
      <c r="GS11">
        <v>-0.44017600000000001</v>
      </c>
      <c r="GT11">
        <v>-0.389903</v>
      </c>
      <c r="GU11">
        <v>0.41091699999999998</v>
      </c>
      <c r="GV11">
        <v>0.37664399999999998</v>
      </c>
      <c r="GW11">
        <v>0.35306599999999999</v>
      </c>
      <c r="GX11">
        <v>0.29026099999999999</v>
      </c>
      <c r="GY11">
        <v>0.47528399999999998</v>
      </c>
      <c r="GZ11">
        <v>0.395453</v>
      </c>
      <c r="HA11">
        <v>0.35683399999999998</v>
      </c>
      <c r="HB11">
        <v>-35</v>
      </c>
      <c r="HC11">
        <v>-35</v>
      </c>
      <c r="HD11">
        <v>-35</v>
      </c>
      <c r="HE11">
        <v>-35</v>
      </c>
      <c r="HF11">
        <v>-50</v>
      </c>
      <c r="HG11">
        <v>-30</v>
      </c>
      <c r="HH11">
        <v>30</v>
      </c>
      <c r="HI11">
        <v>-1.68031</v>
      </c>
      <c r="HJ11">
        <v>-1.659672</v>
      </c>
      <c r="HK11">
        <v>-1.645078</v>
      </c>
      <c r="HL11">
        <v>-1.6421920000000001</v>
      </c>
      <c r="HM11">
        <v>-1.663808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741.03399999999999</v>
      </c>
      <c r="HX11">
        <v>0</v>
      </c>
      <c r="HZ11">
        <v>741.29399999999998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762.01700000000005</v>
      </c>
      <c r="IJ11">
        <v>0</v>
      </c>
      <c r="IL11">
        <v>761.83399999999995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776.35400000000004</v>
      </c>
      <c r="IV11">
        <v>0</v>
      </c>
      <c r="IX11">
        <v>776.47500000000002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780.05200000000002</v>
      </c>
      <c r="JH11">
        <v>0</v>
      </c>
      <c r="JJ11">
        <v>780.01099999999997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752.05</v>
      </c>
      <c r="JT11">
        <v>0</v>
      </c>
      <c r="JV11">
        <v>751.8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734.45</v>
      </c>
      <c r="KF11">
        <v>0.10199999999999999</v>
      </c>
      <c r="KH11">
        <v>734.66499999999996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768.524</v>
      </c>
      <c r="KR11">
        <v>2.5000000000000001E-2</v>
      </c>
      <c r="KT11">
        <v>768.78700000000003</v>
      </c>
      <c r="KU11">
        <v>2.5000000000000001E-2</v>
      </c>
      <c r="KV11">
        <v>163.2002231845</v>
      </c>
      <c r="KW11">
        <v>149.02621724860001</v>
      </c>
      <c r="KX11">
        <v>121.190720508</v>
      </c>
      <c r="KY11">
        <v>114.06943989999999</v>
      </c>
      <c r="KZ11">
        <v>110.65059050000001</v>
      </c>
      <c r="LA11">
        <v>147.74000559999999</v>
      </c>
      <c r="LB11">
        <v>128.28540573999999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-26.7623544</v>
      </c>
      <c r="LI11">
        <v>-6.5279015999999999</v>
      </c>
      <c r="LJ11">
        <v>-127.10068934200001</v>
      </c>
      <c r="LK11">
        <v>-108.51036737100002</v>
      </c>
      <c r="LL11">
        <v>-88.917838738</v>
      </c>
      <c r="LM11">
        <v>-78.998467328000004</v>
      </c>
      <c r="LN11">
        <v>-79.960223465000013</v>
      </c>
      <c r="LO11">
        <v>-14.548343039999999</v>
      </c>
      <c r="LP11">
        <v>-15.602844051000002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58.810850000000002</v>
      </c>
      <c r="LY11">
        <v>58.088520000000003</v>
      </c>
      <c r="LZ11">
        <v>57.577730000000003</v>
      </c>
      <c r="MA11">
        <v>57.47672</v>
      </c>
      <c r="MB11">
        <v>83.190399999999997</v>
      </c>
      <c r="MC11">
        <v>0</v>
      </c>
      <c r="MD11">
        <v>0</v>
      </c>
      <c r="ME11">
        <v>-40.025300269499994</v>
      </c>
      <c r="MF11">
        <v>-35.075790916800003</v>
      </c>
      <c r="MG11">
        <v>-33.293478376399996</v>
      </c>
      <c r="MH11">
        <v>-32.178357870600003</v>
      </c>
      <c r="MI11">
        <v>-32.681416681200005</v>
      </c>
      <c r="MJ11">
        <v>-26.730010295999996</v>
      </c>
      <c r="MK11">
        <v>-26.828423946600001</v>
      </c>
      <c r="ML11">
        <v>54.885083573000003</v>
      </c>
      <c r="MM11">
        <v>63.52857896079999</v>
      </c>
      <c r="MN11">
        <v>56.557133393600004</v>
      </c>
      <c r="MO11">
        <v>60.369334701399985</v>
      </c>
      <c r="MP11">
        <v>81.199350353799986</v>
      </c>
      <c r="MQ11">
        <v>79.699297864000016</v>
      </c>
      <c r="MR11">
        <v>79.326236142399978</v>
      </c>
    </row>
    <row r="12" spans="1:356" x14ac:dyDescent="0.35">
      <c r="A12">
        <v>187</v>
      </c>
      <c r="B12" t="s">
        <v>393</v>
      </c>
      <c r="C12" s="3">
        <v>42841.610925925925</v>
      </c>
      <c r="D12">
        <v>57.086500000000001</v>
      </c>
      <c r="E12">
        <v>57.979600000000005</v>
      </c>
      <c r="F12">
        <v>64</v>
      </c>
      <c r="G12">
        <v>59</v>
      </c>
      <c r="H12">
        <v>1.3442000000000001</v>
      </c>
      <c r="I12">
        <v>535.91669999999999</v>
      </c>
      <c r="J12">
        <v>19343</v>
      </c>
      <c r="K12">
        <v>30</v>
      </c>
      <c r="L12">
        <v>239715</v>
      </c>
      <c r="M12">
        <v>239897</v>
      </c>
      <c r="N12">
        <v>139204</v>
      </c>
      <c r="O12">
        <v>139212</v>
      </c>
      <c r="P12">
        <v>139279</v>
      </c>
      <c r="Q12">
        <v>139329</v>
      </c>
      <c r="R12">
        <v>221101</v>
      </c>
      <c r="S12">
        <v>221119</v>
      </c>
      <c r="T12">
        <v>221036</v>
      </c>
      <c r="U12">
        <v>221028</v>
      </c>
      <c r="V12">
        <v>215418</v>
      </c>
      <c r="W12">
        <v>215533</v>
      </c>
      <c r="X12">
        <v>215863</v>
      </c>
      <c r="Y12">
        <v>215954</v>
      </c>
      <c r="Z12">
        <v>294041</v>
      </c>
      <c r="AA12">
        <v>294025</v>
      </c>
      <c r="AB12">
        <v>1339.47</v>
      </c>
      <c r="AC12">
        <v>28822.929700000001</v>
      </c>
      <c r="AD12">
        <v>6</v>
      </c>
      <c r="AE12">
        <v>91.763800000000003</v>
      </c>
      <c r="AF12">
        <v>91.763800000000003</v>
      </c>
      <c r="AG12">
        <v>91.763800000000003</v>
      </c>
      <c r="AH12">
        <v>91.763800000000003</v>
      </c>
      <c r="AI12">
        <v>91.763800000000003</v>
      </c>
      <c r="AJ12">
        <v>5.8575999999999997</v>
      </c>
      <c r="AK12">
        <v>5.8575999999999997</v>
      </c>
      <c r="AL12">
        <v>1184.5703000000001</v>
      </c>
      <c r="AM12">
        <v>1091.2965999999999</v>
      </c>
      <c r="AN12">
        <v>1048.1666</v>
      </c>
      <c r="AO12">
        <v>893.62049999999999</v>
      </c>
      <c r="AP12">
        <v>1035.307</v>
      </c>
      <c r="AQ12">
        <v>973.31290000000001</v>
      </c>
      <c r="AR12">
        <v>958.19179999999994</v>
      </c>
      <c r="AS12">
        <v>942.76900000000001</v>
      </c>
      <c r="AT12">
        <v>928.40219999999999</v>
      </c>
      <c r="AU12">
        <v>920.86019999999996</v>
      </c>
      <c r="AV12">
        <v>911.49649999999997</v>
      </c>
      <c r="AW12">
        <v>896.88430000000005</v>
      </c>
      <c r="AX12">
        <v>15.8</v>
      </c>
      <c r="AY12">
        <v>17.399999999999999</v>
      </c>
      <c r="AZ12">
        <v>32.0182</v>
      </c>
      <c r="BA12">
        <v>20.942</v>
      </c>
      <c r="BB12">
        <v>13.839399999999999</v>
      </c>
      <c r="BC12">
        <v>10.030900000000001</v>
      </c>
      <c r="BD12">
        <v>7.3776000000000002</v>
      </c>
      <c r="BE12">
        <v>5.6186999999999996</v>
      </c>
      <c r="BF12">
        <v>4.42</v>
      </c>
      <c r="BG12">
        <v>3.8496999999999999</v>
      </c>
      <c r="BH12">
        <v>3.8302</v>
      </c>
      <c r="BI12">
        <v>82.81</v>
      </c>
      <c r="BJ12">
        <v>107.49</v>
      </c>
      <c r="BK12">
        <v>128.72999999999999</v>
      </c>
      <c r="BL12">
        <v>163.75</v>
      </c>
      <c r="BM12">
        <v>180.94</v>
      </c>
      <c r="BN12">
        <v>229.44</v>
      </c>
      <c r="BO12">
        <v>246.09</v>
      </c>
      <c r="BP12">
        <v>312.64999999999998</v>
      </c>
      <c r="BQ12">
        <v>328.64</v>
      </c>
      <c r="BR12">
        <v>416.96</v>
      </c>
      <c r="BS12">
        <v>414.97</v>
      </c>
      <c r="BT12">
        <v>530.64</v>
      </c>
      <c r="BU12">
        <v>485.78</v>
      </c>
      <c r="BV12">
        <v>619.23</v>
      </c>
      <c r="BW12">
        <v>48.3</v>
      </c>
      <c r="BX12">
        <v>46.5</v>
      </c>
      <c r="BY12">
        <v>35.045000000000002</v>
      </c>
      <c r="BZ12">
        <v>0.17777799999999999</v>
      </c>
      <c r="CA12">
        <v>0.41520000000000001</v>
      </c>
      <c r="CB12">
        <v>3.5586000000000002</v>
      </c>
      <c r="CC12">
        <v>-0.82269999999999999</v>
      </c>
      <c r="CD12">
        <v>0.41520000000000001</v>
      </c>
      <c r="CE12">
        <v>6211120</v>
      </c>
      <c r="CF12">
        <v>1</v>
      </c>
      <c r="CI12">
        <v>4.9692999999999996</v>
      </c>
      <c r="CJ12">
        <v>8.9606999999999992</v>
      </c>
      <c r="CK12">
        <v>10.845000000000001</v>
      </c>
      <c r="CL12">
        <v>13.46</v>
      </c>
      <c r="CM12">
        <v>16.2986</v>
      </c>
      <c r="CN12">
        <v>22.323599999999999</v>
      </c>
      <c r="CO12">
        <v>5.4279000000000002</v>
      </c>
      <c r="CP12">
        <v>9.4869000000000003</v>
      </c>
      <c r="CQ12">
        <v>11.3787</v>
      </c>
      <c r="CR12">
        <v>14.759</v>
      </c>
      <c r="CS12">
        <v>16.798400000000001</v>
      </c>
      <c r="CT12">
        <v>25.493400000000001</v>
      </c>
      <c r="CU12">
        <v>24.9129</v>
      </c>
      <c r="CV12">
        <v>25.138999999999999</v>
      </c>
      <c r="CW12">
        <v>25.009</v>
      </c>
      <c r="CX12">
        <v>25.053899999999999</v>
      </c>
      <c r="CY12">
        <v>24.964600000000001</v>
      </c>
      <c r="CZ12">
        <v>24.836099999999998</v>
      </c>
      <c r="DB12">
        <v>16584</v>
      </c>
      <c r="DC12">
        <v>996</v>
      </c>
      <c r="DD12">
        <v>11</v>
      </c>
      <c r="DF12" t="s">
        <v>537</v>
      </c>
      <c r="DG12">
        <v>381</v>
      </c>
      <c r="DH12">
        <v>1199</v>
      </c>
      <c r="DI12">
        <v>9</v>
      </c>
      <c r="DJ12">
        <v>7</v>
      </c>
      <c r="DK12">
        <v>40</v>
      </c>
      <c r="DL12">
        <v>43.5</v>
      </c>
      <c r="DM12">
        <v>0.17777799999999999</v>
      </c>
      <c r="DN12">
        <v>1807.9713999999999</v>
      </c>
      <c r="DO12">
        <v>1847.3643</v>
      </c>
      <c r="DP12">
        <v>1619.3928000000001</v>
      </c>
      <c r="DQ12">
        <v>1650.4213999999999</v>
      </c>
      <c r="DR12">
        <v>1463.2572</v>
      </c>
      <c r="DS12">
        <v>1477.6285</v>
      </c>
      <c r="DT12">
        <v>1261.8571999999999</v>
      </c>
      <c r="DU12">
        <v>93.195700000000002</v>
      </c>
      <c r="DV12">
        <v>98.887900000000002</v>
      </c>
      <c r="DW12">
        <v>102.17140000000001</v>
      </c>
      <c r="DX12">
        <v>102.88639999999999</v>
      </c>
      <c r="DY12">
        <v>96.914299999999997</v>
      </c>
      <c r="DZ12">
        <v>53.098599999999998</v>
      </c>
      <c r="EA12">
        <v>60.347099999999998</v>
      </c>
      <c r="EB12">
        <v>32.0182</v>
      </c>
      <c r="EC12">
        <v>20.942</v>
      </c>
      <c r="ED12">
        <v>13.839399999999999</v>
      </c>
      <c r="EE12">
        <v>10.030900000000001</v>
      </c>
      <c r="EF12">
        <v>7.3776000000000002</v>
      </c>
      <c r="EG12">
        <v>5.6186999999999996</v>
      </c>
      <c r="EH12">
        <v>4.42</v>
      </c>
      <c r="EI12">
        <v>3.8496999999999999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8.6485000000000006E-2</v>
      </c>
      <c r="EY12">
        <v>7.8199000000000005E-2</v>
      </c>
      <c r="EZ12">
        <v>7.1464E-2</v>
      </c>
      <c r="FA12">
        <v>6.3212000000000004E-2</v>
      </c>
      <c r="FB12">
        <v>6.5619999999999998E-2</v>
      </c>
      <c r="FC12">
        <v>1.6149E-2</v>
      </c>
      <c r="FD12">
        <v>1.4420000000000001E-2</v>
      </c>
      <c r="FE12">
        <v>-1.588E-3</v>
      </c>
      <c r="FF12">
        <v>-4.8079999999999998E-3</v>
      </c>
      <c r="FG12">
        <v>-1.1401E-2</v>
      </c>
      <c r="FH12">
        <v>-7.0790000000000002E-3</v>
      </c>
      <c r="FI12">
        <v>-9.6530000000000001E-3</v>
      </c>
      <c r="FJ12">
        <v>-7.476E-3</v>
      </c>
      <c r="FK12">
        <v>-4.5779999999999996E-3</v>
      </c>
      <c r="FL12">
        <v>8.2111000000000003E-2</v>
      </c>
      <c r="FM12">
        <v>7.9616999999999993E-2</v>
      </c>
      <c r="FN12">
        <v>7.7230999999999994E-2</v>
      </c>
      <c r="FO12">
        <v>7.4575000000000002E-2</v>
      </c>
      <c r="FP12">
        <v>7.9293000000000002E-2</v>
      </c>
      <c r="FQ12">
        <v>0.10589</v>
      </c>
      <c r="FR12">
        <v>9.9715999999999999E-2</v>
      </c>
      <c r="FS12">
        <v>-0.25646099999999999</v>
      </c>
      <c r="FT12">
        <v>-0.252973</v>
      </c>
      <c r="FU12">
        <v>-0.25023400000000001</v>
      </c>
      <c r="FV12">
        <v>-0.24987200000000001</v>
      </c>
      <c r="FW12">
        <v>-0.25341799999999998</v>
      </c>
      <c r="FX12">
        <v>-0.263544</v>
      </c>
      <c r="FY12">
        <v>-0.25686900000000001</v>
      </c>
      <c r="FZ12">
        <v>-1.383939</v>
      </c>
      <c r="GA12">
        <v>-1.3567830000000001</v>
      </c>
      <c r="GB12">
        <v>-1.335062</v>
      </c>
      <c r="GC12">
        <v>-1.332309</v>
      </c>
      <c r="GD12">
        <v>-1.3523240000000001</v>
      </c>
      <c r="GE12">
        <v>-1.4392849999999999</v>
      </c>
      <c r="GF12">
        <v>-1.387877</v>
      </c>
      <c r="GG12">
        <v>-0.39991399999999999</v>
      </c>
      <c r="GH12">
        <v>-0.36780299999999999</v>
      </c>
      <c r="GI12">
        <v>-0.349327</v>
      </c>
      <c r="GJ12">
        <v>-0.34750799999999998</v>
      </c>
      <c r="GK12">
        <v>-0.38766499999999998</v>
      </c>
      <c r="GL12">
        <v>-0.53392200000000001</v>
      </c>
      <c r="GM12">
        <v>-0.47132499999999999</v>
      </c>
      <c r="GN12">
        <v>-0.38889600000000002</v>
      </c>
      <c r="GO12">
        <v>-0.36096400000000001</v>
      </c>
      <c r="GP12">
        <v>-0.33967900000000001</v>
      </c>
      <c r="GQ12">
        <v>-0.33680399999999999</v>
      </c>
      <c r="GR12">
        <v>-0.368755</v>
      </c>
      <c r="GS12">
        <v>-0.44339200000000001</v>
      </c>
      <c r="GT12">
        <v>-0.39081500000000002</v>
      </c>
      <c r="GU12">
        <v>0.41120600000000002</v>
      </c>
      <c r="GV12">
        <v>0.37703500000000001</v>
      </c>
      <c r="GW12">
        <v>0.35212900000000003</v>
      </c>
      <c r="GX12">
        <v>0.287773</v>
      </c>
      <c r="GY12">
        <v>0.47019899999999998</v>
      </c>
      <c r="GZ12">
        <v>0.39317400000000002</v>
      </c>
      <c r="HA12">
        <v>0.35652</v>
      </c>
      <c r="HB12">
        <v>-25</v>
      </c>
      <c r="HC12">
        <v>-25</v>
      </c>
      <c r="HD12">
        <v>-25</v>
      </c>
      <c r="HE12">
        <v>-25</v>
      </c>
      <c r="HF12">
        <v>-45</v>
      </c>
      <c r="HG12">
        <v>-20</v>
      </c>
      <c r="HH12">
        <v>20</v>
      </c>
      <c r="HI12">
        <v>-1.681387</v>
      </c>
      <c r="HJ12">
        <v>-1.6606829999999999</v>
      </c>
      <c r="HK12">
        <v>-1.645929</v>
      </c>
      <c r="HL12">
        <v>-1.643108</v>
      </c>
      <c r="HM12">
        <v>-1.6645939999999999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741.03399999999999</v>
      </c>
      <c r="HX12">
        <v>0</v>
      </c>
      <c r="HZ12">
        <v>741.29399999999998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762.01700000000005</v>
      </c>
      <c r="IJ12">
        <v>0</v>
      </c>
      <c r="IL12">
        <v>761.83399999999995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776.35400000000004</v>
      </c>
      <c r="IV12">
        <v>0</v>
      </c>
      <c r="IX12">
        <v>776.47500000000002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780.05200000000002</v>
      </c>
      <c r="JH12">
        <v>0</v>
      </c>
      <c r="JJ12">
        <v>780.01099999999997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752.05</v>
      </c>
      <c r="JT12">
        <v>0</v>
      </c>
      <c r="JV12">
        <v>751.8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734.45</v>
      </c>
      <c r="KF12">
        <v>0.10199999999999999</v>
      </c>
      <c r="KH12">
        <v>734.66499999999996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768.524</v>
      </c>
      <c r="KR12">
        <v>2.5000000000000001E-2</v>
      </c>
      <c r="KT12">
        <v>768.78700000000003</v>
      </c>
      <c r="KU12">
        <v>2.5000000000000001E-2</v>
      </c>
      <c r="KV12">
        <v>148.4543396254</v>
      </c>
      <c r="KW12">
        <v>147.08160347309999</v>
      </c>
      <c r="KX12">
        <v>125.0673253368</v>
      </c>
      <c r="KY12">
        <v>123.080175905</v>
      </c>
      <c r="KZ12">
        <v>116.02605315960001</v>
      </c>
      <c r="LA12">
        <v>156.46608186500001</v>
      </c>
      <c r="LB12">
        <v>125.82735255519999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-26.776070399999998</v>
      </c>
      <c r="LI12">
        <v>-6.5244726000000002</v>
      </c>
      <c r="LJ12">
        <v>-117.49226928300001</v>
      </c>
      <c r="LK12">
        <v>-99.575661153000013</v>
      </c>
      <c r="LL12">
        <v>-80.187828905999993</v>
      </c>
      <c r="LM12">
        <v>-74.786501096999999</v>
      </c>
      <c r="LN12">
        <v>-75.685517308000001</v>
      </c>
      <c r="LO12">
        <v>-12.482918804999999</v>
      </c>
      <c r="LP12">
        <v>-13.659485434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42.034675</v>
      </c>
      <c r="LY12">
        <v>41.517074999999998</v>
      </c>
      <c r="LZ12">
        <v>41.148224999999996</v>
      </c>
      <c r="MA12">
        <v>41.0777</v>
      </c>
      <c r="MB12">
        <v>74.906729999999996</v>
      </c>
      <c r="MC12">
        <v>0</v>
      </c>
      <c r="MD12">
        <v>0</v>
      </c>
      <c r="ME12">
        <v>-37.270265169799998</v>
      </c>
      <c r="MF12">
        <v>-36.371266283700002</v>
      </c>
      <c r="MG12">
        <v>-35.691228647800003</v>
      </c>
      <c r="MH12">
        <v>-35.753847091199994</v>
      </c>
      <c r="MI12">
        <v>-37.570282109499999</v>
      </c>
      <c r="MJ12">
        <v>-28.350510709199998</v>
      </c>
      <c r="MK12">
        <v>-28.443096907499999</v>
      </c>
      <c r="ML12">
        <v>35.726480172599977</v>
      </c>
      <c r="MM12">
        <v>52.651751036399965</v>
      </c>
      <c r="MN12">
        <v>50.336492782999997</v>
      </c>
      <c r="MO12">
        <v>53.617527716800019</v>
      </c>
      <c r="MP12">
        <v>77.676983742100006</v>
      </c>
      <c r="MQ12">
        <v>88.856581950800006</v>
      </c>
      <c r="MR12">
        <v>77.200297613700002</v>
      </c>
    </row>
    <row r="13" spans="1:356" x14ac:dyDescent="0.35">
      <c r="A13">
        <v>187</v>
      </c>
      <c r="B13" t="s">
        <v>394</v>
      </c>
      <c r="C13" s="3">
        <v>42841.612743055557</v>
      </c>
      <c r="D13">
        <v>56.415599999999998</v>
      </c>
      <c r="E13">
        <v>57.747199999999999</v>
      </c>
      <c r="F13">
        <v>97</v>
      </c>
      <c r="G13">
        <v>63</v>
      </c>
      <c r="H13">
        <v>1.4108000000000001</v>
      </c>
      <c r="I13">
        <v>561.54240000000004</v>
      </c>
      <c r="J13">
        <v>23328</v>
      </c>
      <c r="K13">
        <v>31</v>
      </c>
      <c r="L13">
        <v>239715</v>
      </c>
      <c r="M13">
        <v>239897</v>
      </c>
      <c r="N13">
        <v>139204</v>
      </c>
      <c r="O13">
        <v>139212</v>
      </c>
      <c r="P13">
        <v>139279</v>
      </c>
      <c r="Q13">
        <v>139329</v>
      </c>
      <c r="R13">
        <v>221101</v>
      </c>
      <c r="S13">
        <v>221119</v>
      </c>
      <c r="T13">
        <v>221036</v>
      </c>
      <c r="U13">
        <v>221028</v>
      </c>
      <c r="V13">
        <v>215418</v>
      </c>
      <c r="W13">
        <v>215533</v>
      </c>
      <c r="X13">
        <v>215863</v>
      </c>
      <c r="Y13">
        <v>215954</v>
      </c>
      <c r="Z13">
        <v>294041</v>
      </c>
      <c r="AA13">
        <v>294025</v>
      </c>
      <c r="AB13">
        <v>1339.47</v>
      </c>
      <c r="AC13">
        <v>28846.456999999999</v>
      </c>
      <c r="AD13">
        <v>6</v>
      </c>
      <c r="AE13">
        <v>92.235600000000005</v>
      </c>
      <c r="AF13">
        <v>92.235600000000005</v>
      </c>
      <c r="AG13">
        <v>92.235600000000005</v>
      </c>
      <c r="AH13">
        <v>92.235600000000005</v>
      </c>
      <c r="AI13">
        <v>92.235600000000005</v>
      </c>
      <c r="AJ13">
        <v>6.3292999999999999</v>
      </c>
      <c r="AK13">
        <v>6.3292999999999999</v>
      </c>
      <c r="AL13">
        <v>1190.4296999999999</v>
      </c>
      <c r="AM13">
        <v>1100.5175999999999</v>
      </c>
      <c r="AN13">
        <v>1062.3334</v>
      </c>
      <c r="AO13">
        <v>903.64449999999999</v>
      </c>
      <c r="AP13">
        <v>1062.2867000000001</v>
      </c>
      <c r="AQ13">
        <v>1002.5576</v>
      </c>
      <c r="AR13">
        <v>987.41060000000004</v>
      </c>
      <c r="AS13">
        <v>972.62189999999998</v>
      </c>
      <c r="AT13">
        <v>957.31010000000003</v>
      </c>
      <c r="AU13">
        <v>948.9914</v>
      </c>
      <c r="AV13">
        <v>937.59360000000004</v>
      </c>
      <c r="AW13">
        <v>923.7527</v>
      </c>
      <c r="AX13">
        <v>15.8</v>
      </c>
      <c r="AY13">
        <v>20.2</v>
      </c>
      <c r="AZ13">
        <v>32.405500000000004</v>
      </c>
      <c r="BA13">
        <v>21.827300000000001</v>
      </c>
      <c r="BB13">
        <v>14.6157</v>
      </c>
      <c r="BC13">
        <v>10.654</v>
      </c>
      <c r="BD13">
        <v>8.0408000000000008</v>
      </c>
      <c r="BE13">
        <v>6.1525999999999996</v>
      </c>
      <c r="BF13">
        <v>4.9264000000000001</v>
      </c>
      <c r="BG13">
        <v>4.3745000000000003</v>
      </c>
      <c r="BH13">
        <v>4.3474000000000004</v>
      </c>
      <c r="BI13">
        <v>89.06</v>
      </c>
      <c r="BJ13">
        <v>118.73</v>
      </c>
      <c r="BK13">
        <v>134.58000000000001</v>
      </c>
      <c r="BL13">
        <v>176.82</v>
      </c>
      <c r="BM13">
        <v>187.94</v>
      </c>
      <c r="BN13">
        <v>245.72</v>
      </c>
      <c r="BO13">
        <v>250.33</v>
      </c>
      <c r="BP13">
        <v>327.47000000000003</v>
      </c>
      <c r="BQ13">
        <v>326.64</v>
      </c>
      <c r="BR13">
        <v>431.04</v>
      </c>
      <c r="BS13">
        <v>403.38</v>
      </c>
      <c r="BT13">
        <v>537.85</v>
      </c>
      <c r="BU13">
        <v>468.68</v>
      </c>
      <c r="BV13">
        <v>614.36</v>
      </c>
      <c r="BW13">
        <v>48.6</v>
      </c>
      <c r="BX13">
        <v>46.7</v>
      </c>
      <c r="BY13">
        <v>39.747900000000001</v>
      </c>
      <c r="BZ13">
        <v>2.5125000000000002</v>
      </c>
      <c r="CA13">
        <v>2.7355</v>
      </c>
      <c r="CB13">
        <v>2.7355</v>
      </c>
      <c r="CC13">
        <v>-0.2286</v>
      </c>
      <c r="CD13">
        <v>2.7355</v>
      </c>
      <c r="CE13">
        <v>6210583</v>
      </c>
      <c r="CF13">
        <v>2</v>
      </c>
      <c r="CI13">
        <v>4.8064</v>
      </c>
      <c r="CJ13">
        <v>8.57</v>
      </c>
      <c r="CK13">
        <v>10.7143</v>
      </c>
      <c r="CL13">
        <v>13.267099999999999</v>
      </c>
      <c r="CM13">
        <v>16.36</v>
      </c>
      <c r="CN13">
        <v>21.452100000000002</v>
      </c>
      <c r="CO13">
        <v>5.7911000000000001</v>
      </c>
      <c r="CP13">
        <v>9.0892999999999997</v>
      </c>
      <c r="CQ13">
        <v>11.45</v>
      </c>
      <c r="CR13">
        <v>14.637499999999999</v>
      </c>
      <c r="CS13">
        <v>17.074999999999999</v>
      </c>
      <c r="CT13">
        <v>26.417899999999999</v>
      </c>
      <c r="CU13">
        <v>24.7607</v>
      </c>
      <c r="CV13">
        <v>24.994700000000002</v>
      </c>
      <c r="CW13">
        <v>25.009899999999998</v>
      </c>
      <c r="CX13">
        <v>25.241099999999999</v>
      </c>
      <c r="CY13">
        <v>25.018699999999999</v>
      </c>
      <c r="CZ13">
        <v>24.616099999999999</v>
      </c>
      <c r="DB13">
        <v>16584</v>
      </c>
      <c r="DC13">
        <v>996</v>
      </c>
      <c r="DD13">
        <v>12</v>
      </c>
      <c r="DF13" t="s">
        <v>538</v>
      </c>
      <c r="DG13">
        <v>432</v>
      </c>
      <c r="DH13">
        <v>1216</v>
      </c>
      <c r="DI13">
        <v>9</v>
      </c>
      <c r="DJ13">
        <v>7</v>
      </c>
      <c r="DK13">
        <v>40</v>
      </c>
      <c r="DL13">
        <v>36.833336000000003</v>
      </c>
      <c r="DM13">
        <v>2.5125000000000002</v>
      </c>
      <c r="DN13">
        <v>1829.9928</v>
      </c>
      <c r="DO13">
        <v>1866.2213999999999</v>
      </c>
      <c r="DP13">
        <v>1612.7572</v>
      </c>
      <c r="DQ13">
        <v>1558.0143</v>
      </c>
      <c r="DR13">
        <v>1432.5</v>
      </c>
      <c r="DS13">
        <v>1317.65</v>
      </c>
      <c r="DT13">
        <v>1086.0571</v>
      </c>
      <c r="DU13">
        <v>109.8443</v>
      </c>
      <c r="DV13">
        <v>108.9529</v>
      </c>
      <c r="DW13">
        <v>105.33710000000001</v>
      </c>
      <c r="DX13">
        <v>115.7029</v>
      </c>
      <c r="DY13">
        <v>101.3064</v>
      </c>
      <c r="DZ13">
        <v>61.977899999999998</v>
      </c>
      <c r="EA13">
        <v>65.9636</v>
      </c>
      <c r="EB13">
        <v>32.405500000000004</v>
      </c>
      <c r="EC13">
        <v>21.827300000000001</v>
      </c>
      <c r="ED13">
        <v>14.6157</v>
      </c>
      <c r="EE13">
        <v>10.654</v>
      </c>
      <c r="EF13">
        <v>8.0408000000000008</v>
      </c>
      <c r="EG13">
        <v>6.1525999999999996</v>
      </c>
      <c r="EH13">
        <v>4.9264000000000001</v>
      </c>
      <c r="EI13">
        <v>4.3745000000000003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8.3321000000000006E-2</v>
      </c>
      <c r="EY13">
        <v>7.5342000000000006E-2</v>
      </c>
      <c r="EZ13">
        <v>6.8857000000000002E-2</v>
      </c>
      <c r="FA13">
        <v>6.2345999999999999E-2</v>
      </c>
      <c r="FB13">
        <v>6.5645999999999996E-2</v>
      </c>
      <c r="FC13">
        <v>1.6596E-2</v>
      </c>
      <c r="FD13">
        <v>1.4801999999999999E-2</v>
      </c>
      <c r="FE13">
        <v>-1.6490000000000001E-3</v>
      </c>
      <c r="FF13">
        <v>-4.9909999999999998E-3</v>
      </c>
      <c r="FG13">
        <v>-1.1769E-2</v>
      </c>
      <c r="FH13">
        <v>-7.3299999999999997E-3</v>
      </c>
      <c r="FI13">
        <v>-1.0224E-2</v>
      </c>
      <c r="FJ13">
        <v>-9.1889999999999993E-3</v>
      </c>
      <c r="FK13">
        <v>-5.339E-3</v>
      </c>
      <c r="FL13">
        <v>8.1694000000000003E-2</v>
      </c>
      <c r="FM13">
        <v>7.9202999999999996E-2</v>
      </c>
      <c r="FN13">
        <v>7.6825000000000004E-2</v>
      </c>
      <c r="FO13">
        <v>7.4217000000000005E-2</v>
      </c>
      <c r="FP13">
        <v>7.8886999999999999E-2</v>
      </c>
      <c r="FQ13">
        <v>0.105418</v>
      </c>
      <c r="FR13">
        <v>9.9312999999999999E-2</v>
      </c>
      <c r="FS13">
        <v>-0.26325100000000001</v>
      </c>
      <c r="FT13">
        <v>-0.25977800000000001</v>
      </c>
      <c r="FU13">
        <v>-0.25703900000000002</v>
      </c>
      <c r="FV13">
        <v>-0.25623800000000002</v>
      </c>
      <c r="FW13">
        <v>-0.26029000000000002</v>
      </c>
      <c r="FX13">
        <v>-0.27007199999999998</v>
      </c>
      <c r="FY13">
        <v>-0.26297100000000001</v>
      </c>
      <c r="FZ13">
        <v>-1.3792869999999999</v>
      </c>
      <c r="GA13">
        <v>-1.3530120000000001</v>
      </c>
      <c r="GB13">
        <v>-1.332122</v>
      </c>
      <c r="GC13">
        <v>-1.32623</v>
      </c>
      <c r="GD13">
        <v>-1.351035</v>
      </c>
      <c r="GE13">
        <v>-1.4308940000000001</v>
      </c>
      <c r="GF13">
        <v>-1.377597</v>
      </c>
      <c r="GG13">
        <v>-0.41385300000000003</v>
      </c>
      <c r="GH13">
        <v>-0.38033299999999998</v>
      </c>
      <c r="GI13">
        <v>-0.361066</v>
      </c>
      <c r="GJ13">
        <v>-0.36028399999999999</v>
      </c>
      <c r="GK13">
        <v>-0.40107399999999999</v>
      </c>
      <c r="GL13">
        <v>-0.55411600000000005</v>
      </c>
      <c r="GM13">
        <v>-0.490255</v>
      </c>
      <c r="GN13">
        <v>-0.38081399999999999</v>
      </c>
      <c r="GO13">
        <v>-0.35424899999999998</v>
      </c>
      <c r="GP13">
        <v>-0.33376299999999998</v>
      </c>
      <c r="GQ13">
        <v>-0.32793</v>
      </c>
      <c r="GR13">
        <v>-0.361288</v>
      </c>
      <c r="GS13">
        <v>-0.43126300000000001</v>
      </c>
      <c r="GT13">
        <v>-0.37828800000000001</v>
      </c>
      <c r="GU13">
        <v>0.41162700000000002</v>
      </c>
      <c r="GV13">
        <v>0.37975999999999999</v>
      </c>
      <c r="GW13">
        <v>0.360012</v>
      </c>
      <c r="GX13">
        <v>0.29958200000000001</v>
      </c>
      <c r="GY13">
        <v>0.49834200000000001</v>
      </c>
      <c r="GZ13">
        <v>0.42494399999999999</v>
      </c>
      <c r="HA13">
        <v>0.387795</v>
      </c>
      <c r="HB13">
        <v>-15</v>
      </c>
      <c r="HC13">
        <v>-15</v>
      </c>
      <c r="HD13">
        <v>-15</v>
      </c>
      <c r="HE13">
        <v>-15</v>
      </c>
      <c r="HF13">
        <v>-35</v>
      </c>
      <c r="HG13">
        <v>-10</v>
      </c>
      <c r="HH13">
        <v>10</v>
      </c>
      <c r="HI13">
        <v>-1.735995</v>
      </c>
      <c r="HJ13">
        <v>-1.714715</v>
      </c>
      <c r="HK13">
        <v>-1.6997519999999999</v>
      </c>
      <c r="HL13">
        <v>-1.6968160000000001</v>
      </c>
      <c r="HM13">
        <v>-1.7197480000000001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741.03399999999999</v>
      </c>
      <c r="HX13">
        <v>0</v>
      </c>
      <c r="HZ13">
        <v>741.29399999999998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762.01700000000005</v>
      </c>
      <c r="IJ13">
        <v>0</v>
      </c>
      <c r="IL13">
        <v>761.83399999999995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776.35400000000004</v>
      </c>
      <c r="IV13">
        <v>0</v>
      </c>
      <c r="IX13">
        <v>776.47500000000002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780.05200000000002</v>
      </c>
      <c r="JH13">
        <v>0</v>
      </c>
      <c r="JJ13">
        <v>780.01099999999997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752.05</v>
      </c>
      <c r="JT13">
        <v>0</v>
      </c>
      <c r="JV13">
        <v>751.8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734.45</v>
      </c>
      <c r="KF13">
        <v>0.10199999999999999</v>
      </c>
      <c r="KH13">
        <v>734.66499999999996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768.524</v>
      </c>
      <c r="KR13">
        <v>2.5000000000000001E-2</v>
      </c>
      <c r="KT13">
        <v>768.78700000000003</v>
      </c>
      <c r="KU13">
        <v>2.5000000000000001E-2</v>
      </c>
      <c r="KV13">
        <v>149.4994318032</v>
      </c>
      <c r="KW13">
        <v>147.81033354419998</v>
      </c>
      <c r="KX13">
        <v>123.90007189000001</v>
      </c>
      <c r="KY13">
        <v>115.63114730310001</v>
      </c>
      <c r="KZ13">
        <v>113.0056275</v>
      </c>
      <c r="LA13">
        <v>138.9040277</v>
      </c>
      <c r="LB13">
        <v>107.8595887723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-27.439315199999999</v>
      </c>
      <c r="LI13">
        <v>-6.6794634000000004</v>
      </c>
      <c r="LJ13">
        <v>-112.64912786400001</v>
      </c>
      <c r="LK13">
        <v>-95.185747212000024</v>
      </c>
      <c r="LL13">
        <v>-76.048180736000006</v>
      </c>
      <c r="LM13">
        <v>-72.963869680000002</v>
      </c>
      <c r="LN13">
        <v>-74.877061769999997</v>
      </c>
      <c r="LO13">
        <v>-10.598631858000001</v>
      </c>
      <c r="LP13">
        <v>-13.036200410999999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26.039925</v>
      </c>
      <c r="LY13">
        <v>25.720725000000002</v>
      </c>
      <c r="LZ13">
        <v>25.496279999999999</v>
      </c>
      <c r="MA13">
        <v>25.452240000000003</v>
      </c>
      <c r="MB13">
        <v>60.191180000000003</v>
      </c>
      <c r="MC13">
        <v>0</v>
      </c>
      <c r="MD13">
        <v>0</v>
      </c>
      <c r="ME13">
        <v>-45.459393087900004</v>
      </c>
      <c r="MF13">
        <v>-41.438383315699994</v>
      </c>
      <c r="MG13">
        <v>-38.033645348600004</v>
      </c>
      <c r="MH13">
        <v>-41.685903623599998</v>
      </c>
      <c r="MI13">
        <v>-40.631363073599999</v>
      </c>
      <c r="MJ13">
        <v>-34.342946036400001</v>
      </c>
      <c r="MK13">
        <v>-32.338984717999999</v>
      </c>
      <c r="ML13">
        <v>17.430835851299982</v>
      </c>
      <c r="MM13">
        <v>36.906928016499961</v>
      </c>
      <c r="MN13">
        <v>35.314525805399995</v>
      </c>
      <c r="MO13">
        <v>26.433613999500011</v>
      </c>
      <c r="MP13">
        <v>57.688382656400009</v>
      </c>
      <c r="MQ13">
        <v>66.523134605600006</v>
      </c>
      <c r="MR13">
        <v>55.804940243300003</v>
      </c>
    </row>
    <row r="14" spans="1:356" x14ac:dyDescent="0.35">
      <c r="A14">
        <v>187</v>
      </c>
      <c r="B14" t="s">
        <v>395</v>
      </c>
      <c r="C14" s="3">
        <v>42841.614328703705</v>
      </c>
      <c r="D14">
        <v>56.313099999999999</v>
      </c>
      <c r="E14">
        <v>57.862300000000005</v>
      </c>
      <c r="F14">
        <v>74</v>
      </c>
      <c r="G14">
        <v>64</v>
      </c>
      <c r="H14">
        <v>1.4108000000000001</v>
      </c>
      <c r="I14">
        <v>606.81489999999997</v>
      </c>
      <c r="J14">
        <v>22244</v>
      </c>
      <c r="K14">
        <v>31</v>
      </c>
      <c r="L14">
        <v>239715</v>
      </c>
      <c r="M14">
        <v>239897</v>
      </c>
      <c r="N14">
        <v>139204</v>
      </c>
      <c r="O14">
        <v>139212</v>
      </c>
      <c r="P14">
        <v>139279</v>
      </c>
      <c r="Q14">
        <v>139329</v>
      </c>
      <c r="R14">
        <v>221101</v>
      </c>
      <c r="S14">
        <v>221119</v>
      </c>
      <c r="T14">
        <v>221036</v>
      </c>
      <c r="U14">
        <v>221028</v>
      </c>
      <c r="V14">
        <v>215418</v>
      </c>
      <c r="W14">
        <v>215533</v>
      </c>
      <c r="X14">
        <v>215863</v>
      </c>
      <c r="Y14">
        <v>215954</v>
      </c>
      <c r="Z14">
        <v>294041</v>
      </c>
      <c r="AA14">
        <v>294025</v>
      </c>
      <c r="AB14">
        <v>1339.47</v>
      </c>
      <c r="AC14">
        <v>28888.910199999998</v>
      </c>
      <c r="AD14">
        <v>6</v>
      </c>
      <c r="AE14">
        <v>92.834100000000007</v>
      </c>
      <c r="AF14">
        <v>92.834100000000007</v>
      </c>
      <c r="AG14">
        <v>92.834100000000007</v>
      </c>
      <c r="AH14">
        <v>92.834100000000007</v>
      </c>
      <c r="AI14">
        <v>92.834100000000007</v>
      </c>
      <c r="AJ14">
        <v>6.9278000000000004</v>
      </c>
      <c r="AK14">
        <v>6.9278000000000004</v>
      </c>
      <c r="AL14">
        <v>1199.8046999999999</v>
      </c>
      <c r="AM14">
        <v>1110.9965</v>
      </c>
      <c r="AN14">
        <v>1077.3334</v>
      </c>
      <c r="AO14">
        <v>906.39059999999995</v>
      </c>
      <c r="AP14">
        <v>1059.9224999999999</v>
      </c>
      <c r="AQ14">
        <v>997.5444</v>
      </c>
      <c r="AR14">
        <v>982.01599999999996</v>
      </c>
      <c r="AS14">
        <v>966.56029999999998</v>
      </c>
      <c r="AT14">
        <v>951.77589999999998</v>
      </c>
      <c r="AU14">
        <v>943.38710000000003</v>
      </c>
      <c r="AV14">
        <v>933.25080000000003</v>
      </c>
      <c r="AW14">
        <v>919.44600000000003</v>
      </c>
      <c r="AX14">
        <v>15.8</v>
      </c>
      <c r="AY14">
        <v>21</v>
      </c>
      <c r="AZ14">
        <v>32.1449</v>
      </c>
      <c r="BA14">
        <v>20.901800000000001</v>
      </c>
      <c r="BB14">
        <v>13.7974</v>
      </c>
      <c r="BC14">
        <v>9.9381000000000004</v>
      </c>
      <c r="BD14">
        <v>7.3094000000000001</v>
      </c>
      <c r="BE14">
        <v>5.5903999999999998</v>
      </c>
      <c r="BF14">
        <v>4.4535</v>
      </c>
      <c r="BG14">
        <v>3.8504999999999998</v>
      </c>
      <c r="BH14">
        <v>3.8331</v>
      </c>
      <c r="BI14">
        <v>85.23</v>
      </c>
      <c r="BJ14">
        <v>113.42</v>
      </c>
      <c r="BK14">
        <v>132.25</v>
      </c>
      <c r="BL14">
        <v>171.52</v>
      </c>
      <c r="BM14">
        <v>187.08</v>
      </c>
      <c r="BN14">
        <v>241.17</v>
      </c>
      <c r="BO14">
        <v>254.17</v>
      </c>
      <c r="BP14">
        <v>328.55</v>
      </c>
      <c r="BQ14">
        <v>335.8</v>
      </c>
      <c r="BR14">
        <v>435.22</v>
      </c>
      <c r="BS14">
        <v>422.71</v>
      </c>
      <c r="BT14">
        <v>551.03</v>
      </c>
      <c r="BU14">
        <v>496</v>
      </c>
      <c r="BV14">
        <v>644.79</v>
      </c>
      <c r="BW14">
        <v>49.6</v>
      </c>
      <c r="BX14">
        <v>46.8</v>
      </c>
      <c r="BY14">
        <v>40.228900000000003</v>
      </c>
      <c r="BZ14">
        <v>0.64444400000000002</v>
      </c>
      <c r="CA14">
        <v>-8.0999999999999996E-3</v>
      </c>
      <c r="CB14">
        <v>2.4828000000000001</v>
      </c>
      <c r="CC14">
        <v>-0.33739999999999998</v>
      </c>
      <c r="CD14">
        <v>-8.0999999999999996E-3</v>
      </c>
      <c r="CE14">
        <v>6209370</v>
      </c>
      <c r="CF14">
        <v>1</v>
      </c>
      <c r="CI14">
        <v>4.6692999999999998</v>
      </c>
      <c r="CJ14">
        <v>8.3307000000000002</v>
      </c>
      <c r="CK14">
        <v>10.2857</v>
      </c>
      <c r="CL14">
        <v>13.178599999999999</v>
      </c>
      <c r="CM14">
        <v>15.529299999999999</v>
      </c>
      <c r="CN14">
        <v>20.434999999999999</v>
      </c>
      <c r="CO14">
        <v>5</v>
      </c>
      <c r="CP14">
        <v>8.9610000000000003</v>
      </c>
      <c r="CQ14">
        <v>10.7271</v>
      </c>
      <c r="CR14">
        <v>14.374599999999999</v>
      </c>
      <c r="CS14">
        <v>16.8949</v>
      </c>
      <c r="CT14">
        <v>22.239000000000001</v>
      </c>
      <c r="CU14">
        <v>24.9754</v>
      </c>
      <c r="CV14">
        <v>25.0457</v>
      </c>
      <c r="CW14">
        <v>24.9695</v>
      </c>
      <c r="CX14">
        <v>25.048400000000001</v>
      </c>
      <c r="CY14">
        <v>25.048400000000001</v>
      </c>
      <c r="CZ14">
        <v>25.032900000000001</v>
      </c>
      <c r="DB14">
        <v>16584</v>
      </c>
      <c r="DC14">
        <v>996</v>
      </c>
      <c r="DD14">
        <v>13</v>
      </c>
      <c r="DF14" t="s">
        <v>538</v>
      </c>
      <c r="DG14">
        <v>381</v>
      </c>
      <c r="DH14">
        <v>1218</v>
      </c>
      <c r="DI14">
        <v>9</v>
      </c>
      <c r="DJ14">
        <v>7</v>
      </c>
      <c r="DK14">
        <v>40</v>
      </c>
      <c r="DL14">
        <v>35.666663999999997</v>
      </c>
      <c r="DM14">
        <v>0.64444400000000002</v>
      </c>
      <c r="DN14">
        <v>1923.0215000000001</v>
      </c>
      <c r="DO14">
        <v>1911.1143</v>
      </c>
      <c r="DP14">
        <v>1661.5215000000001</v>
      </c>
      <c r="DQ14">
        <v>1669.8643</v>
      </c>
      <c r="DR14">
        <v>1446.7</v>
      </c>
      <c r="DS14">
        <v>1427.3286000000001</v>
      </c>
      <c r="DT14">
        <v>1346.9857</v>
      </c>
      <c r="DU14">
        <v>94.245000000000005</v>
      </c>
      <c r="DV14">
        <v>97.211399999999998</v>
      </c>
      <c r="DW14">
        <v>100.8964</v>
      </c>
      <c r="DX14">
        <v>105.0236</v>
      </c>
      <c r="DY14">
        <v>100.5136</v>
      </c>
      <c r="DZ14">
        <v>61.873600000000003</v>
      </c>
      <c r="EA14">
        <v>64.531400000000005</v>
      </c>
      <c r="EB14">
        <v>32.1449</v>
      </c>
      <c r="EC14">
        <v>20.901800000000001</v>
      </c>
      <c r="ED14">
        <v>13.7974</v>
      </c>
      <c r="EE14">
        <v>9.9381000000000004</v>
      </c>
      <c r="EF14">
        <v>7.3094000000000001</v>
      </c>
      <c r="EG14">
        <v>5.5903999999999998</v>
      </c>
      <c r="EH14">
        <v>4.4535</v>
      </c>
      <c r="EI14">
        <v>3.8504999999999998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7.8742000000000006E-2</v>
      </c>
      <c r="EY14">
        <v>7.0841000000000001E-2</v>
      </c>
      <c r="EZ14">
        <v>6.4529000000000003E-2</v>
      </c>
      <c r="FA14">
        <v>5.9947E-2</v>
      </c>
      <c r="FB14">
        <v>6.3624E-2</v>
      </c>
      <c r="FC14">
        <v>1.5989E-2</v>
      </c>
      <c r="FD14">
        <v>1.4218E-2</v>
      </c>
      <c r="FE14">
        <v>-1.65E-3</v>
      </c>
      <c r="FF14">
        <v>-4.9849999999999998E-3</v>
      </c>
      <c r="FG14">
        <v>-1.1655E-2</v>
      </c>
      <c r="FH14">
        <v>-7.3249999999999999E-3</v>
      </c>
      <c r="FI14">
        <v>-1.0214000000000001E-2</v>
      </c>
      <c r="FJ14">
        <v>-9.6469999999999993E-3</v>
      </c>
      <c r="FK14">
        <v>-5.5779999999999996E-3</v>
      </c>
      <c r="FL14">
        <v>8.1590999999999997E-2</v>
      </c>
      <c r="FM14">
        <v>7.9113000000000003E-2</v>
      </c>
      <c r="FN14">
        <v>7.6740000000000003E-2</v>
      </c>
      <c r="FO14">
        <v>7.4107000000000006E-2</v>
      </c>
      <c r="FP14">
        <v>7.8800999999999996E-2</v>
      </c>
      <c r="FQ14">
        <v>0.10523299999999999</v>
      </c>
      <c r="FR14">
        <v>9.9030000000000007E-2</v>
      </c>
      <c r="FS14">
        <v>-0.26470900000000003</v>
      </c>
      <c r="FT14">
        <v>-0.26109599999999999</v>
      </c>
      <c r="FU14">
        <v>-0.258328</v>
      </c>
      <c r="FV14">
        <v>-0.25786500000000001</v>
      </c>
      <c r="FW14">
        <v>-0.26174900000000001</v>
      </c>
      <c r="FX14">
        <v>-0.27167000000000002</v>
      </c>
      <c r="FY14">
        <v>-0.26516600000000001</v>
      </c>
      <c r="FZ14">
        <v>-1.3820699999999999</v>
      </c>
      <c r="GA14">
        <v>-1.3548579999999999</v>
      </c>
      <c r="GB14">
        <v>-1.333942</v>
      </c>
      <c r="GC14">
        <v>-1.3306519999999999</v>
      </c>
      <c r="GD14">
        <v>-1.3567769999999999</v>
      </c>
      <c r="GE14">
        <v>-1.434382</v>
      </c>
      <c r="GF14">
        <v>-1.3856250000000001</v>
      </c>
      <c r="GG14">
        <v>-0.41476499999999999</v>
      </c>
      <c r="GH14">
        <v>-0.381496</v>
      </c>
      <c r="GI14">
        <v>-0.36223499999999997</v>
      </c>
      <c r="GJ14">
        <v>-0.36059600000000003</v>
      </c>
      <c r="GK14">
        <v>-0.40244099999999999</v>
      </c>
      <c r="GL14">
        <v>-0.55498199999999998</v>
      </c>
      <c r="GM14">
        <v>-0.48865500000000001</v>
      </c>
      <c r="GN14">
        <v>-0.38280900000000001</v>
      </c>
      <c r="GO14">
        <v>-0.35522100000000001</v>
      </c>
      <c r="GP14">
        <v>-0.33452999999999999</v>
      </c>
      <c r="GQ14">
        <v>-0.33102900000000002</v>
      </c>
      <c r="GR14">
        <v>-0.36194799999999999</v>
      </c>
      <c r="GS14">
        <v>-0.43417299999999998</v>
      </c>
      <c r="GT14">
        <v>-0.38547100000000001</v>
      </c>
      <c r="GU14">
        <v>0.40923799999999999</v>
      </c>
      <c r="GV14">
        <v>0.37421900000000002</v>
      </c>
      <c r="GW14">
        <v>0.34466999999999998</v>
      </c>
      <c r="GX14">
        <v>0.281474</v>
      </c>
      <c r="GY14">
        <v>0.46315899999999999</v>
      </c>
      <c r="GZ14">
        <v>0.38767200000000002</v>
      </c>
      <c r="HA14">
        <v>0.35073399999999999</v>
      </c>
      <c r="HB14">
        <v>-10</v>
      </c>
      <c r="HC14">
        <v>-10</v>
      </c>
      <c r="HD14">
        <v>-10</v>
      </c>
      <c r="HE14">
        <v>-10</v>
      </c>
      <c r="HF14">
        <v>-25</v>
      </c>
      <c r="HG14">
        <v>0</v>
      </c>
      <c r="HH14">
        <v>0</v>
      </c>
      <c r="HI14">
        <v>-1.7427410000000001</v>
      </c>
      <c r="HJ14">
        <v>-1.7213229999999999</v>
      </c>
      <c r="HK14">
        <v>-1.7061679999999999</v>
      </c>
      <c r="HL14">
        <v>-1.7032080000000001</v>
      </c>
      <c r="HM14">
        <v>-1.727555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741.03399999999999</v>
      </c>
      <c r="HX14">
        <v>0</v>
      </c>
      <c r="HZ14">
        <v>741.29399999999998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762.01700000000005</v>
      </c>
      <c r="IJ14">
        <v>0</v>
      </c>
      <c r="IL14">
        <v>761.83399999999995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776.35400000000004</v>
      </c>
      <c r="IV14">
        <v>0</v>
      </c>
      <c r="IX14">
        <v>776.47500000000002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780.05200000000002</v>
      </c>
      <c r="JH14">
        <v>0</v>
      </c>
      <c r="JJ14">
        <v>780.01099999999997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752.05</v>
      </c>
      <c r="JT14">
        <v>0</v>
      </c>
      <c r="JV14">
        <v>751.8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734.45</v>
      </c>
      <c r="KF14">
        <v>0.10199999999999999</v>
      </c>
      <c r="KH14">
        <v>734.66499999999996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768.524</v>
      </c>
      <c r="KR14">
        <v>2.5000000000000001E-2</v>
      </c>
      <c r="KT14">
        <v>768.78700000000003</v>
      </c>
      <c r="KU14">
        <v>2.5000000000000001E-2</v>
      </c>
      <c r="KV14">
        <v>156.90124720649999</v>
      </c>
      <c r="KW14">
        <v>151.1939856159</v>
      </c>
      <c r="KX14">
        <v>127.50515991</v>
      </c>
      <c r="KY14">
        <v>123.74863368010001</v>
      </c>
      <c r="KZ14">
        <v>114.0014067</v>
      </c>
      <c r="LA14">
        <v>150.20207056379999</v>
      </c>
      <c r="LB14">
        <v>133.39199387100001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-27.601672000000001</v>
      </c>
      <c r="LI14">
        <v>-6.7352163999999997</v>
      </c>
      <c r="LJ14">
        <v>-106.54654044000002</v>
      </c>
      <c r="LK14">
        <v>-89.225528447999991</v>
      </c>
      <c r="LL14">
        <v>-70.530849308000001</v>
      </c>
      <c r="LM14">
        <v>-70.021569544000002</v>
      </c>
      <c r="LN14">
        <v>-72.465459569999993</v>
      </c>
      <c r="LO14">
        <v>-9.0968506440000017</v>
      </c>
      <c r="LP14">
        <v>-11.971800000000002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17.427410000000002</v>
      </c>
      <c r="LY14">
        <v>17.213229999999999</v>
      </c>
      <c r="LZ14">
        <v>17.061679999999999</v>
      </c>
      <c r="MA14">
        <v>17.032080000000001</v>
      </c>
      <c r="MB14">
        <v>43.188874999999996</v>
      </c>
      <c r="MC14">
        <v>0</v>
      </c>
      <c r="MD14">
        <v>0</v>
      </c>
      <c r="ME14">
        <v>-39.089527425</v>
      </c>
      <c r="MF14">
        <v>-37.0857602544</v>
      </c>
      <c r="MG14">
        <v>-36.548207454</v>
      </c>
      <c r="MH14">
        <v>-37.871090065600001</v>
      </c>
      <c r="MI14">
        <v>-40.450793697599998</v>
      </c>
      <c r="MJ14">
        <v>-34.338734275200004</v>
      </c>
      <c r="MK14">
        <v>-31.533591267000002</v>
      </c>
      <c r="ML14">
        <v>28.692589341499968</v>
      </c>
      <c r="MM14">
        <v>42.095926913500008</v>
      </c>
      <c r="MN14">
        <v>37.487783147999998</v>
      </c>
      <c r="MO14">
        <v>32.888054070500019</v>
      </c>
      <c r="MP14">
        <v>44.274028432400009</v>
      </c>
      <c r="MQ14">
        <v>79.164813644599974</v>
      </c>
      <c r="MR14">
        <v>83.151386204000005</v>
      </c>
    </row>
    <row r="15" spans="1:356" x14ac:dyDescent="0.35">
      <c r="A15">
        <v>187</v>
      </c>
      <c r="B15" t="s">
        <v>396</v>
      </c>
      <c r="C15" s="3">
        <v>42841.615543981483</v>
      </c>
      <c r="D15">
        <v>56.6355</v>
      </c>
      <c r="E15">
        <v>58.156800000000004</v>
      </c>
      <c r="F15">
        <v>39</v>
      </c>
      <c r="G15">
        <v>58</v>
      </c>
      <c r="H15">
        <v>1.3442000000000001</v>
      </c>
      <c r="I15">
        <v>520.10749999999996</v>
      </c>
      <c r="J15">
        <v>19321</v>
      </c>
      <c r="K15">
        <v>31</v>
      </c>
      <c r="L15">
        <v>239715</v>
      </c>
      <c r="M15">
        <v>239897</v>
      </c>
      <c r="N15">
        <v>139204</v>
      </c>
      <c r="O15">
        <v>139212</v>
      </c>
      <c r="P15">
        <v>139279</v>
      </c>
      <c r="Q15">
        <v>139329</v>
      </c>
      <c r="R15">
        <v>221101</v>
      </c>
      <c r="S15">
        <v>221119</v>
      </c>
      <c r="T15">
        <v>221036</v>
      </c>
      <c r="U15">
        <v>221028</v>
      </c>
      <c r="V15">
        <v>215418</v>
      </c>
      <c r="W15">
        <v>215533</v>
      </c>
      <c r="X15">
        <v>215863</v>
      </c>
      <c r="Y15">
        <v>215954</v>
      </c>
      <c r="Z15">
        <v>294041</v>
      </c>
      <c r="AA15">
        <v>294025</v>
      </c>
      <c r="AB15">
        <v>1339.47</v>
      </c>
      <c r="AC15">
        <v>28908.6348</v>
      </c>
      <c r="AD15">
        <v>6</v>
      </c>
      <c r="AE15">
        <v>93.292900000000003</v>
      </c>
      <c r="AF15">
        <v>93.292900000000003</v>
      </c>
      <c r="AG15">
        <v>93.292900000000003</v>
      </c>
      <c r="AH15">
        <v>93.292900000000003</v>
      </c>
      <c r="AI15">
        <v>93.292900000000003</v>
      </c>
      <c r="AJ15">
        <v>7.3867000000000003</v>
      </c>
      <c r="AK15">
        <v>7.3867000000000003</v>
      </c>
      <c r="AL15">
        <v>1195.1171999999999</v>
      </c>
      <c r="AM15">
        <v>1113.1614999999999</v>
      </c>
      <c r="AN15">
        <v>1070.5</v>
      </c>
      <c r="AO15">
        <v>899.83330000000001</v>
      </c>
      <c r="AP15">
        <v>1053.3047999999999</v>
      </c>
      <c r="AQ15">
        <v>990.30870000000004</v>
      </c>
      <c r="AR15">
        <v>974.77229999999997</v>
      </c>
      <c r="AS15">
        <v>959.58630000000005</v>
      </c>
      <c r="AT15">
        <v>944.78390000000002</v>
      </c>
      <c r="AU15">
        <v>937.01949999999999</v>
      </c>
      <c r="AV15">
        <v>926.25670000000002</v>
      </c>
      <c r="AW15">
        <v>912.19100000000003</v>
      </c>
      <c r="AX15">
        <v>15.8</v>
      </c>
      <c r="AY15">
        <v>22.2</v>
      </c>
      <c r="AZ15">
        <v>32.352899999999998</v>
      </c>
      <c r="BA15">
        <v>21.040600000000001</v>
      </c>
      <c r="BB15">
        <v>13.8553</v>
      </c>
      <c r="BC15">
        <v>9.9192</v>
      </c>
      <c r="BD15">
        <v>7.2637</v>
      </c>
      <c r="BE15">
        <v>5.5224000000000002</v>
      </c>
      <c r="BF15">
        <v>4.4210000000000003</v>
      </c>
      <c r="BG15">
        <v>3.8508</v>
      </c>
      <c r="BH15">
        <v>3.8372000000000002</v>
      </c>
      <c r="BI15">
        <v>83.35</v>
      </c>
      <c r="BJ15">
        <v>106.55</v>
      </c>
      <c r="BK15">
        <v>129.16</v>
      </c>
      <c r="BL15">
        <v>161.84</v>
      </c>
      <c r="BM15">
        <v>183.26</v>
      </c>
      <c r="BN15">
        <v>228.18</v>
      </c>
      <c r="BO15">
        <v>248.91</v>
      </c>
      <c r="BP15">
        <v>312.60000000000002</v>
      </c>
      <c r="BQ15">
        <v>330.25</v>
      </c>
      <c r="BR15">
        <v>417.18</v>
      </c>
      <c r="BS15">
        <v>413.84</v>
      </c>
      <c r="BT15">
        <v>522.29999999999995</v>
      </c>
      <c r="BU15">
        <v>483.09</v>
      </c>
      <c r="BV15">
        <v>607.37</v>
      </c>
      <c r="BW15">
        <v>49.8</v>
      </c>
      <c r="BX15">
        <v>46.7</v>
      </c>
      <c r="BY15">
        <v>33.545999999999999</v>
      </c>
      <c r="BZ15">
        <v>-3.2</v>
      </c>
      <c r="CA15">
        <v>-0.90410000000000001</v>
      </c>
      <c r="CB15">
        <v>4.6844999999999999</v>
      </c>
      <c r="CC15">
        <v>-1.9648000000000001</v>
      </c>
      <c r="CD15">
        <v>-0.90410000000000001</v>
      </c>
      <c r="CE15">
        <v>6211121</v>
      </c>
      <c r="CF15">
        <v>2</v>
      </c>
      <c r="CI15">
        <v>4.7370999999999999</v>
      </c>
      <c r="CJ15">
        <v>8.4185999999999996</v>
      </c>
      <c r="CK15">
        <v>10.415699999999999</v>
      </c>
      <c r="CL15">
        <v>13.185700000000001</v>
      </c>
      <c r="CM15">
        <v>16.436399999999999</v>
      </c>
      <c r="CN15">
        <v>22.406400000000001</v>
      </c>
      <c r="CO15">
        <v>5.4589999999999996</v>
      </c>
      <c r="CP15">
        <v>8.9016000000000002</v>
      </c>
      <c r="CQ15">
        <v>11.0426</v>
      </c>
      <c r="CR15">
        <v>14.018000000000001</v>
      </c>
      <c r="CS15">
        <v>17.6311</v>
      </c>
      <c r="CT15">
        <v>23.429500000000001</v>
      </c>
      <c r="CU15">
        <v>24.9969</v>
      </c>
      <c r="CV15">
        <v>24.9634</v>
      </c>
      <c r="CW15">
        <v>25.0154</v>
      </c>
      <c r="CX15">
        <v>25.1891</v>
      </c>
      <c r="CY15">
        <v>25.302099999999999</v>
      </c>
      <c r="CZ15">
        <v>26.043700000000001</v>
      </c>
      <c r="DB15">
        <v>16584</v>
      </c>
      <c r="DC15">
        <v>996</v>
      </c>
      <c r="DD15">
        <v>14</v>
      </c>
      <c r="DF15" t="s">
        <v>537</v>
      </c>
      <c r="DG15">
        <v>381</v>
      </c>
      <c r="DH15">
        <v>1233</v>
      </c>
      <c r="DI15">
        <v>9</v>
      </c>
      <c r="DJ15">
        <v>7</v>
      </c>
      <c r="DK15">
        <v>40</v>
      </c>
      <c r="DL15">
        <v>35</v>
      </c>
      <c r="DM15">
        <v>-3.2</v>
      </c>
      <c r="DN15">
        <v>1831.5714</v>
      </c>
      <c r="DO15">
        <v>1905.6215</v>
      </c>
      <c r="DP15">
        <v>1679.7927999999999</v>
      </c>
      <c r="DQ15">
        <v>1653.9784999999999</v>
      </c>
      <c r="DR15">
        <v>1502.9713999999999</v>
      </c>
      <c r="DS15">
        <v>1380.1642999999999</v>
      </c>
      <c r="DT15">
        <v>1307.5857000000001</v>
      </c>
      <c r="DU15">
        <v>88.24</v>
      </c>
      <c r="DV15">
        <v>84.695700000000002</v>
      </c>
      <c r="DW15">
        <v>78.682900000000004</v>
      </c>
      <c r="DX15">
        <v>75.945700000000002</v>
      </c>
      <c r="DY15">
        <v>88.274299999999997</v>
      </c>
      <c r="DZ15">
        <v>51.392899999999997</v>
      </c>
      <c r="EA15">
        <v>59.957099999999997</v>
      </c>
      <c r="EB15">
        <v>32.352899999999998</v>
      </c>
      <c r="EC15">
        <v>21.040600000000001</v>
      </c>
      <c r="ED15">
        <v>13.8553</v>
      </c>
      <c r="EE15">
        <v>9.9192</v>
      </c>
      <c r="EF15">
        <v>7.2637</v>
      </c>
      <c r="EG15">
        <v>5.5224000000000002</v>
      </c>
      <c r="EH15">
        <v>4.4210000000000003</v>
      </c>
      <c r="EI15">
        <v>3.8508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7.9574000000000006E-2</v>
      </c>
      <c r="EY15">
        <v>7.1135000000000004E-2</v>
      </c>
      <c r="EZ15">
        <v>6.4557000000000003E-2</v>
      </c>
      <c r="FA15">
        <v>6.0066000000000001E-2</v>
      </c>
      <c r="FB15">
        <v>6.4433000000000004E-2</v>
      </c>
      <c r="FC15">
        <v>1.7965999999999999E-2</v>
      </c>
      <c r="FD15">
        <v>1.5959000000000001E-2</v>
      </c>
      <c r="FE15">
        <v>-1.719E-3</v>
      </c>
      <c r="FF15">
        <v>-5.2030000000000002E-3</v>
      </c>
      <c r="FG15">
        <v>-1.2255E-2</v>
      </c>
      <c r="FH15">
        <v>-7.6429999999999996E-3</v>
      </c>
      <c r="FI15">
        <v>-1.0541E-2</v>
      </c>
      <c r="FJ15">
        <v>-1.0676E-2</v>
      </c>
      <c r="FK15">
        <v>-6.1840000000000003E-3</v>
      </c>
      <c r="FL15">
        <v>8.1159999999999996E-2</v>
      </c>
      <c r="FM15">
        <v>7.8678999999999999E-2</v>
      </c>
      <c r="FN15">
        <v>7.6314999999999994E-2</v>
      </c>
      <c r="FO15">
        <v>7.3701000000000003E-2</v>
      </c>
      <c r="FP15">
        <v>7.8356999999999996E-2</v>
      </c>
      <c r="FQ15">
        <v>0.104641</v>
      </c>
      <c r="FR15">
        <v>9.8465999999999998E-2</v>
      </c>
      <c r="FS15">
        <v>-0.27075399999999999</v>
      </c>
      <c r="FT15">
        <v>-0.26724799999999999</v>
      </c>
      <c r="FU15">
        <v>-0.26446900000000001</v>
      </c>
      <c r="FV15">
        <v>-0.263955</v>
      </c>
      <c r="FW15">
        <v>-0.26814900000000003</v>
      </c>
      <c r="FX15">
        <v>-0.27791700000000003</v>
      </c>
      <c r="FY15">
        <v>-0.27129500000000001</v>
      </c>
      <c r="FZ15">
        <v>-1.3764559999999999</v>
      </c>
      <c r="GA15">
        <v>-1.3506990000000001</v>
      </c>
      <c r="GB15">
        <v>-1.3303419999999999</v>
      </c>
      <c r="GC15">
        <v>-1.3267640000000001</v>
      </c>
      <c r="GD15">
        <v>-1.35558</v>
      </c>
      <c r="GE15">
        <v>-1.4280409999999999</v>
      </c>
      <c r="GF15">
        <v>-1.379597</v>
      </c>
      <c r="GG15">
        <v>-0.42654500000000001</v>
      </c>
      <c r="GH15">
        <v>-0.39182</v>
      </c>
      <c r="GI15">
        <v>-0.37191800000000003</v>
      </c>
      <c r="GJ15">
        <v>-0.37033500000000003</v>
      </c>
      <c r="GK15">
        <v>-0.41292200000000001</v>
      </c>
      <c r="GL15">
        <v>-0.57051799999999997</v>
      </c>
      <c r="GM15">
        <v>-0.50220799999999999</v>
      </c>
      <c r="GN15">
        <v>-0.37702799999999997</v>
      </c>
      <c r="GO15">
        <v>-0.35118500000000002</v>
      </c>
      <c r="GP15">
        <v>-0.33105200000000001</v>
      </c>
      <c r="GQ15">
        <v>-0.32732299999999998</v>
      </c>
      <c r="GR15">
        <v>-0.35890699999999998</v>
      </c>
      <c r="GS15">
        <v>-0.42846699999999999</v>
      </c>
      <c r="GT15">
        <v>-0.38067499999999999</v>
      </c>
      <c r="GU15">
        <v>0.40796500000000002</v>
      </c>
      <c r="GV15">
        <v>0.37213200000000002</v>
      </c>
      <c r="GW15">
        <v>0.33969199999999999</v>
      </c>
      <c r="GX15">
        <v>0.27770699999999998</v>
      </c>
      <c r="GY15">
        <v>0.45501599999999998</v>
      </c>
      <c r="GZ15">
        <v>0.38201499999999999</v>
      </c>
      <c r="HA15">
        <v>0.346493</v>
      </c>
      <c r="HB15">
        <v>-10</v>
      </c>
      <c r="HC15">
        <v>-10</v>
      </c>
      <c r="HD15">
        <v>-10</v>
      </c>
      <c r="HE15">
        <v>-10</v>
      </c>
      <c r="HF15">
        <v>-20</v>
      </c>
      <c r="HG15">
        <v>10</v>
      </c>
      <c r="HH15">
        <v>-10</v>
      </c>
      <c r="HI15">
        <v>-1.790824</v>
      </c>
      <c r="HJ15">
        <v>-1.768794</v>
      </c>
      <c r="HK15">
        <v>-1.753163</v>
      </c>
      <c r="HL15">
        <v>-1.7501389999999999</v>
      </c>
      <c r="HM15">
        <v>-1.775793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741.03399999999999</v>
      </c>
      <c r="HX15">
        <v>0</v>
      </c>
      <c r="HZ15">
        <v>741.29399999999998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762.01700000000005</v>
      </c>
      <c r="IJ15">
        <v>0</v>
      </c>
      <c r="IL15">
        <v>761.83399999999995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776.35400000000004</v>
      </c>
      <c r="IV15">
        <v>0</v>
      </c>
      <c r="IX15">
        <v>776.47500000000002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780.05200000000002</v>
      </c>
      <c r="JH15">
        <v>0</v>
      </c>
      <c r="JJ15">
        <v>780.01099999999997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752.05</v>
      </c>
      <c r="JT15">
        <v>0</v>
      </c>
      <c r="JV15">
        <v>751.8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734.45</v>
      </c>
      <c r="KF15">
        <v>0.10199999999999999</v>
      </c>
      <c r="KH15">
        <v>734.66499999999996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768.524</v>
      </c>
      <c r="KR15">
        <v>2.5000000000000001E-2</v>
      </c>
      <c r="KT15">
        <v>768.78700000000003</v>
      </c>
      <c r="KU15">
        <v>2.5000000000000001E-2</v>
      </c>
      <c r="KV15">
        <v>148.650334824</v>
      </c>
      <c r="KW15">
        <v>149.9323939985</v>
      </c>
      <c r="KX15">
        <v>128.19338753199997</v>
      </c>
      <c r="KY15">
        <v>121.8998694285</v>
      </c>
      <c r="KZ15">
        <v>117.76832998979998</v>
      </c>
      <c r="LA15">
        <v>144.4217725163</v>
      </c>
      <c r="LB15">
        <v>128.7527335362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-28.2363672</v>
      </c>
      <c r="LI15">
        <v>-6.8908930000000002</v>
      </c>
      <c r="LJ15">
        <v>-107.16398187999999</v>
      </c>
      <c r="LK15">
        <v>-89.054286468000015</v>
      </c>
      <c r="LL15">
        <v>-69.579547284</v>
      </c>
      <c r="LM15">
        <v>-69.552949172000012</v>
      </c>
      <c r="LN15">
        <v>-73.054917360000005</v>
      </c>
      <c r="LO15">
        <v>-10.410418889999999</v>
      </c>
      <c r="LP15">
        <v>-13.485560675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17.908239999999999</v>
      </c>
      <c r="LY15">
        <v>17.687940000000001</v>
      </c>
      <c r="LZ15">
        <v>17.53163</v>
      </c>
      <c r="MA15">
        <v>17.501390000000001</v>
      </c>
      <c r="MB15">
        <v>35.515859999999996</v>
      </c>
      <c r="MC15">
        <v>0</v>
      </c>
      <c r="MD15">
        <v>0</v>
      </c>
      <c r="ME15">
        <v>-37.638330799999999</v>
      </c>
      <c r="MF15">
        <v>-33.185469173999998</v>
      </c>
      <c r="MG15">
        <v>-29.263586802200003</v>
      </c>
      <c r="MH15">
        <v>-28.125350809500002</v>
      </c>
      <c r="MI15">
        <v>-36.450400504599997</v>
      </c>
      <c r="MJ15">
        <v>-29.320574522199998</v>
      </c>
      <c r="MK15">
        <v>-30.110935276799999</v>
      </c>
      <c r="ML15">
        <v>21.756262144000004</v>
      </c>
      <c r="MM15">
        <v>45.380578356499989</v>
      </c>
      <c r="MN15">
        <v>46.881883445799978</v>
      </c>
      <c r="MO15">
        <v>41.72295944699998</v>
      </c>
      <c r="MP15">
        <v>43.778872125199968</v>
      </c>
      <c r="MQ15">
        <v>76.454411904099999</v>
      </c>
      <c r="MR15">
        <v>78.265344584399998</v>
      </c>
    </row>
    <row r="16" spans="1:356" x14ac:dyDescent="0.35">
      <c r="A16">
        <v>187</v>
      </c>
      <c r="B16" t="s">
        <v>397</v>
      </c>
      <c r="C16" s="3">
        <v>42841.616666666669</v>
      </c>
      <c r="D16">
        <v>57.120600000000003</v>
      </c>
      <c r="E16">
        <v>58.506900000000002</v>
      </c>
      <c r="F16">
        <v>38</v>
      </c>
      <c r="G16">
        <v>61</v>
      </c>
      <c r="H16">
        <v>1.3442000000000001</v>
      </c>
      <c r="I16">
        <v>520.4085</v>
      </c>
      <c r="J16">
        <v>19356</v>
      </c>
      <c r="K16">
        <v>31</v>
      </c>
      <c r="L16">
        <v>239715</v>
      </c>
      <c r="M16">
        <v>239897</v>
      </c>
      <c r="N16">
        <v>139204</v>
      </c>
      <c r="O16">
        <v>139212</v>
      </c>
      <c r="P16">
        <v>139279</v>
      </c>
      <c r="Q16">
        <v>139329</v>
      </c>
      <c r="R16">
        <v>221101</v>
      </c>
      <c r="S16">
        <v>221119</v>
      </c>
      <c r="T16">
        <v>221036</v>
      </c>
      <c r="U16">
        <v>221028</v>
      </c>
      <c r="V16">
        <v>215418</v>
      </c>
      <c r="W16">
        <v>215533</v>
      </c>
      <c r="X16">
        <v>215863</v>
      </c>
      <c r="Y16">
        <v>215954</v>
      </c>
      <c r="Z16">
        <v>294041</v>
      </c>
      <c r="AA16">
        <v>294025</v>
      </c>
      <c r="AB16">
        <v>1339.47</v>
      </c>
      <c r="AC16">
        <v>28928.331999999999</v>
      </c>
      <c r="AD16">
        <v>6</v>
      </c>
      <c r="AE16">
        <v>93.752099999999999</v>
      </c>
      <c r="AF16">
        <v>93.752099999999999</v>
      </c>
      <c r="AG16">
        <v>93.752099999999999</v>
      </c>
      <c r="AH16">
        <v>93.752099999999999</v>
      </c>
      <c r="AI16">
        <v>93.752099999999999</v>
      </c>
      <c r="AJ16">
        <v>7.8457999999999997</v>
      </c>
      <c r="AK16">
        <v>7.8457999999999997</v>
      </c>
      <c r="AL16">
        <v>1193.9453000000001</v>
      </c>
      <c r="AM16">
        <v>1105.1302000000001</v>
      </c>
      <c r="AN16">
        <v>1065.3334</v>
      </c>
      <c r="AO16">
        <v>888.8261</v>
      </c>
      <c r="AP16">
        <v>1045.8406</v>
      </c>
      <c r="AQ16">
        <v>980.62109999999996</v>
      </c>
      <c r="AR16">
        <v>963.48580000000004</v>
      </c>
      <c r="AS16">
        <v>946.88430000000005</v>
      </c>
      <c r="AT16">
        <v>930.83720000000005</v>
      </c>
      <c r="AU16">
        <v>921.82690000000002</v>
      </c>
      <c r="AV16">
        <v>910.49630000000002</v>
      </c>
      <c r="AW16">
        <v>895.01930000000004</v>
      </c>
      <c r="AX16">
        <v>15.8</v>
      </c>
      <c r="AY16">
        <v>20.399999999999999</v>
      </c>
      <c r="AZ16">
        <v>32.471499999999999</v>
      </c>
      <c r="BA16">
        <v>20.613199999999999</v>
      </c>
      <c r="BB16">
        <v>13.532299999999999</v>
      </c>
      <c r="BC16">
        <v>9.7116000000000007</v>
      </c>
      <c r="BD16">
        <v>7.1589999999999998</v>
      </c>
      <c r="BE16">
        <v>5.4851999999999999</v>
      </c>
      <c r="BF16">
        <v>4.3815</v>
      </c>
      <c r="BG16">
        <v>3.8536000000000001</v>
      </c>
      <c r="BH16">
        <v>3.8401000000000001</v>
      </c>
      <c r="BI16">
        <v>79.77</v>
      </c>
      <c r="BJ16">
        <v>105.16</v>
      </c>
      <c r="BK16">
        <v>124</v>
      </c>
      <c r="BL16">
        <v>160.69999999999999</v>
      </c>
      <c r="BM16">
        <v>175.48</v>
      </c>
      <c r="BN16">
        <v>226.4</v>
      </c>
      <c r="BO16">
        <v>236.53</v>
      </c>
      <c r="BP16">
        <v>308.74</v>
      </c>
      <c r="BQ16">
        <v>312.08</v>
      </c>
      <c r="BR16">
        <v>407.62</v>
      </c>
      <c r="BS16">
        <v>390.32</v>
      </c>
      <c r="BT16">
        <v>511.45</v>
      </c>
      <c r="BU16">
        <v>454.43</v>
      </c>
      <c r="BV16">
        <v>587.97</v>
      </c>
      <c r="BW16">
        <v>50.2</v>
      </c>
      <c r="BX16">
        <v>46.3</v>
      </c>
      <c r="BY16">
        <v>35.633200000000002</v>
      </c>
      <c r="BZ16">
        <v>-0.1125</v>
      </c>
      <c r="CA16">
        <v>1.6013999999999999</v>
      </c>
      <c r="CB16">
        <v>3.0348000000000002</v>
      </c>
      <c r="CC16">
        <v>-2.6059000000000001</v>
      </c>
      <c r="CD16">
        <v>1.6013999999999999</v>
      </c>
      <c r="CE16">
        <v>6211121</v>
      </c>
      <c r="CF16">
        <v>1</v>
      </c>
      <c r="CI16">
        <v>4.9706999999999999</v>
      </c>
      <c r="CJ16">
        <v>8.7293000000000003</v>
      </c>
      <c r="CK16">
        <v>10.855</v>
      </c>
      <c r="CL16">
        <v>13.7957</v>
      </c>
      <c r="CM16">
        <v>16.5593</v>
      </c>
      <c r="CN16">
        <v>21.947099999999999</v>
      </c>
      <c r="CO16">
        <v>5.3231000000000002</v>
      </c>
      <c r="CP16">
        <v>8.9831000000000003</v>
      </c>
      <c r="CQ16">
        <v>11.24</v>
      </c>
      <c r="CR16">
        <v>14.3</v>
      </c>
      <c r="CS16">
        <v>16.952300000000001</v>
      </c>
      <c r="CT16">
        <v>23.6646</v>
      </c>
      <c r="CU16">
        <v>24.895299999999999</v>
      </c>
      <c r="CV16">
        <v>24.920300000000001</v>
      </c>
      <c r="CW16">
        <v>24.974</v>
      </c>
      <c r="CX16">
        <v>24.9527</v>
      </c>
      <c r="CY16">
        <v>25.085899999999999</v>
      </c>
      <c r="CZ16">
        <v>25.055299999999999</v>
      </c>
      <c r="DB16">
        <v>16584</v>
      </c>
      <c r="DC16">
        <v>996</v>
      </c>
      <c r="DD16">
        <v>15</v>
      </c>
      <c r="DF16" t="s">
        <v>537</v>
      </c>
      <c r="DG16">
        <v>381</v>
      </c>
      <c r="DH16">
        <v>1233</v>
      </c>
      <c r="DI16">
        <v>9</v>
      </c>
      <c r="DJ16">
        <v>7</v>
      </c>
      <c r="DK16">
        <v>40</v>
      </c>
      <c r="DL16">
        <v>40.666663999999997</v>
      </c>
      <c r="DM16">
        <v>-0.1125</v>
      </c>
      <c r="DN16">
        <v>1905.0571</v>
      </c>
      <c r="DO16">
        <v>1921.9713999999999</v>
      </c>
      <c r="DP16">
        <v>1684.2643</v>
      </c>
      <c r="DQ16">
        <v>1693.8715</v>
      </c>
      <c r="DR16">
        <v>1519.1857</v>
      </c>
      <c r="DS16">
        <v>1455.8</v>
      </c>
      <c r="DT16">
        <v>1264.2141999999999</v>
      </c>
      <c r="DU16">
        <v>73.510000000000005</v>
      </c>
      <c r="DV16">
        <v>69.551400000000001</v>
      </c>
      <c r="DW16">
        <v>63.8536</v>
      </c>
      <c r="DX16">
        <v>65.348600000000005</v>
      </c>
      <c r="DY16">
        <v>87.6357</v>
      </c>
      <c r="DZ16">
        <v>52.987099999999998</v>
      </c>
      <c r="EA16">
        <v>63.56</v>
      </c>
      <c r="EB16">
        <v>32.471499999999999</v>
      </c>
      <c r="EC16">
        <v>20.613199999999999</v>
      </c>
      <c r="ED16">
        <v>13.532299999999999</v>
      </c>
      <c r="EE16">
        <v>9.7116000000000007</v>
      </c>
      <c r="EF16">
        <v>7.1589999999999998</v>
      </c>
      <c r="EG16">
        <v>5.4851999999999999</v>
      </c>
      <c r="EH16">
        <v>4.3815</v>
      </c>
      <c r="EI16">
        <v>3.8536000000000001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7.8371999999999997E-2</v>
      </c>
      <c r="EY16">
        <v>6.9762000000000005E-2</v>
      </c>
      <c r="EZ16">
        <v>6.3118999999999995E-2</v>
      </c>
      <c r="FA16">
        <v>5.8802E-2</v>
      </c>
      <c r="FB16">
        <v>6.2875E-2</v>
      </c>
      <c r="FC16">
        <v>1.7760999999999999E-2</v>
      </c>
      <c r="FD16">
        <v>1.5748999999999999E-2</v>
      </c>
      <c r="FE16">
        <v>-1.719E-3</v>
      </c>
      <c r="FF16">
        <v>-5.2030000000000002E-3</v>
      </c>
      <c r="FG16">
        <v>-1.2255E-2</v>
      </c>
      <c r="FH16">
        <v>-7.6439999999999998E-3</v>
      </c>
      <c r="FI16">
        <v>-1.0541999999999999E-2</v>
      </c>
      <c r="FJ16">
        <v>-1.0244E-2</v>
      </c>
      <c r="FK16">
        <v>-5.9620000000000003E-3</v>
      </c>
      <c r="FL16">
        <v>8.1123000000000001E-2</v>
      </c>
      <c r="FM16">
        <v>7.8656000000000004E-2</v>
      </c>
      <c r="FN16">
        <v>7.6293E-2</v>
      </c>
      <c r="FO16">
        <v>7.3673000000000002E-2</v>
      </c>
      <c r="FP16">
        <v>7.8331999999999999E-2</v>
      </c>
      <c r="FQ16">
        <v>0.10456699999999999</v>
      </c>
      <c r="FR16">
        <v>9.8461000000000007E-2</v>
      </c>
      <c r="FS16">
        <v>-0.27122400000000002</v>
      </c>
      <c r="FT16">
        <v>-0.26755400000000001</v>
      </c>
      <c r="FU16">
        <v>-0.264768</v>
      </c>
      <c r="FV16">
        <v>-0.26433200000000001</v>
      </c>
      <c r="FW16">
        <v>-0.26848300000000003</v>
      </c>
      <c r="FX16">
        <v>-0.278333</v>
      </c>
      <c r="FY16">
        <v>-0.27132000000000001</v>
      </c>
      <c r="FZ16">
        <v>-1.377721</v>
      </c>
      <c r="GA16">
        <v>-1.350816</v>
      </c>
      <c r="GB16">
        <v>-1.330433</v>
      </c>
      <c r="GC16">
        <v>-1.3274109999999999</v>
      </c>
      <c r="GD16">
        <v>-1.3558920000000001</v>
      </c>
      <c r="GE16">
        <v>-1.426634</v>
      </c>
      <c r="GF16">
        <v>-1.375664</v>
      </c>
      <c r="GG16">
        <v>-0.42643999999999999</v>
      </c>
      <c r="GH16">
        <v>-0.39215</v>
      </c>
      <c r="GI16">
        <v>-0.37224200000000002</v>
      </c>
      <c r="GJ16">
        <v>-0.37045699999999998</v>
      </c>
      <c r="GK16">
        <v>-0.41319600000000001</v>
      </c>
      <c r="GL16">
        <v>-0.57020700000000002</v>
      </c>
      <c r="GM16">
        <v>-0.50320399999999998</v>
      </c>
      <c r="GN16">
        <v>-0.37835000000000002</v>
      </c>
      <c r="GO16">
        <v>-0.35130299999999998</v>
      </c>
      <c r="GP16">
        <v>-0.33114199999999999</v>
      </c>
      <c r="GQ16">
        <v>-0.32793899999999998</v>
      </c>
      <c r="GR16">
        <v>-0.35923100000000002</v>
      </c>
      <c r="GS16">
        <v>-0.43029099999999998</v>
      </c>
      <c r="GT16">
        <v>-0.37961299999999998</v>
      </c>
      <c r="GU16">
        <v>0.40650700000000001</v>
      </c>
      <c r="GV16">
        <v>0.37029200000000001</v>
      </c>
      <c r="GW16">
        <v>0.33645799999999998</v>
      </c>
      <c r="GX16">
        <v>0.27583800000000003</v>
      </c>
      <c r="GY16">
        <v>0.453959</v>
      </c>
      <c r="GZ16">
        <v>0.38136399999999998</v>
      </c>
      <c r="HA16">
        <v>0.34670699999999999</v>
      </c>
      <c r="HB16">
        <v>-10</v>
      </c>
      <c r="HC16">
        <v>-10</v>
      </c>
      <c r="HD16">
        <v>-10</v>
      </c>
      <c r="HE16">
        <v>-10</v>
      </c>
      <c r="HF16">
        <v>-20</v>
      </c>
      <c r="HG16">
        <v>20</v>
      </c>
      <c r="HH16">
        <v>-20</v>
      </c>
      <c r="HI16">
        <v>-1.7912440000000001</v>
      </c>
      <c r="HJ16">
        <v>-1.76918</v>
      </c>
      <c r="HK16">
        <v>-1.753431</v>
      </c>
      <c r="HL16">
        <v>-1.7504249999999999</v>
      </c>
      <c r="HM16">
        <v>-1.7761389999999999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741.03399999999999</v>
      </c>
      <c r="HX16">
        <v>0</v>
      </c>
      <c r="HZ16">
        <v>741.29399999999998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762.01700000000005</v>
      </c>
      <c r="IJ16">
        <v>0</v>
      </c>
      <c r="IL16">
        <v>761.83399999999995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776.35400000000004</v>
      </c>
      <c r="IV16">
        <v>0</v>
      </c>
      <c r="IX16">
        <v>776.47500000000002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780.05200000000002</v>
      </c>
      <c r="JH16">
        <v>0</v>
      </c>
      <c r="JJ16">
        <v>780.01099999999997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752.05</v>
      </c>
      <c r="JT16">
        <v>0</v>
      </c>
      <c r="JV16">
        <v>751.8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734.45</v>
      </c>
      <c r="KF16">
        <v>0.10199999999999999</v>
      </c>
      <c r="KH16">
        <v>734.66499999999996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768.524</v>
      </c>
      <c r="KR16">
        <v>2.5000000000000001E-2</v>
      </c>
      <c r="KT16">
        <v>768.78700000000003</v>
      </c>
      <c r="KU16">
        <v>2.5000000000000001E-2</v>
      </c>
      <c r="KV16">
        <v>154.5439471233</v>
      </c>
      <c r="KW16">
        <v>151.17458243839999</v>
      </c>
      <c r="KX16">
        <v>128.49757623990001</v>
      </c>
      <c r="KY16">
        <v>124.7925950195</v>
      </c>
      <c r="KZ16">
        <v>119.0008542524</v>
      </c>
      <c r="LA16">
        <v>152.22863859999998</v>
      </c>
      <c r="LB16">
        <v>124.4757943462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-28.278632799999997</v>
      </c>
      <c r="LI16">
        <v>-6.8915280000000001</v>
      </c>
      <c r="LJ16">
        <v>-105.606447813</v>
      </c>
      <c r="LK16">
        <v>-87.207330144000011</v>
      </c>
      <c r="LL16">
        <v>-67.671144111999979</v>
      </c>
      <c r="LM16">
        <v>-67.907691937999999</v>
      </c>
      <c r="LN16">
        <v>-70.957896036000008</v>
      </c>
      <c r="LO16">
        <v>-10.724007777999999</v>
      </c>
      <c r="LP16">
        <v>-13.463623567999999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17.91244</v>
      </c>
      <c r="LY16">
        <v>17.691800000000001</v>
      </c>
      <c r="LZ16">
        <v>17.534309999999998</v>
      </c>
      <c r="MA16">
        <v>17.504249999999999</v>
      </c>
      <c r="MB16">
        <v>35.522779999999997</v>
      </c>
      <c r="MC16">
        <v>0</v>
      </c>
      <c r="MD16">
        <v>0</v>
      </c>
      <c r="ME16">
        <v>-31.347604400000002</v>
      </c>
      <c r="MF16">
        <v>-27.274581510000001</v>
      </c>
      <c r="MG16">
        <v>-23.7689917712</v>
      </c>
      <c r="MH16">
        <v>-24.208846310200002</v>
      </c>
      <c r="MI16">
        <v>-36.210720697200003</v>
      </c>
      <c r="MJ16">
        <v>-30.213615329700001</v>
      </c>
      <c r="MK16">
        <v>-31.983646239999999</v>
      </c>
      <c r="ML16">
        <v>35.5023349103</v>
      </c>
      <c r="MM16">
        <v>54.38447078439998</v>
      </c>
      <c r="MN16">
        <v>54.59175035670004</v>
      </c>
      <c r="MO16">
        <v>50.180306771299996</v>
      </c>
      <c r="MP16">
        <v>47.35501751919999</v>
      </c>
      <c r="MQ16">
        <v>83.01238269229998</v>
      </c>
      <c r="MR16">
        <v>72.136996538200009</v>
      </c>
    </row>
    <row r="17" spans="1:356" x14ac:dyDescent="0.35">
      <c r="A17">
        <v>187</v>
      </c>
      <c r="B17" t="s">
        <v>398</v>
      </c>
      <c r="C17" s="3">
        <v>42841.617719907408</v>
      </c>
      <c r="D17">
        <v>57.656999999999996</v>
      </c>
      <c r="E17">
        <v>58.903300000000002</v>
      </c>
      <c r="F17">
        <v>29</v>
      </c>
      <c r="G17">
        <v>58</v>
      </c>
      <c r="H17">
        <v>1.3442000000000001</v>
      </c>
      <c r="I17">
        <v>521.86680000000001</v>
      </c>
      <c r="J17">
        <v>19449</v>
      </c>
      <c r="K17">
        <v>31</v>
      </c>
      <c r="L17">
        <v>239715</v>
      </c>
      <c r="M17">
        <v>239897</v>
      </c>
      <c r="N17">
        <v>139204</v>
      </c>
      <c r="O17">
        <v>139212</v>
      </c>
      <c r="P17">
        <v>139279</v>
      </c>
      <c r="Q17">
        <v>139329</v>
      </c>
      <c r="R17">
        <v>221101</v>
      </c>
      <c r="S17">
        <v>221119</v>
      </c>
      <c r="T17">
        <v>221036</v>
      </c>
      <c r="U17">
        <v>221028</v>
      </c>
      <c r="V17">
        <v>215418</v>
      </c>
      <c r="W17">
        <v>215533</v>
      </c>
      <c r="X17">
        <v>215863</v>
      </c>
      <c r="Y17">
        <v>215954</v>
      </c>
      <c r="Z17">
        <v>294041</v>
      </c>
      <c r="AA17">
        <v>294025</v>
      </c>
      <c r="AB17">
        <v>1339.47</v>
      </c>
      <c r="AC17">
        <v>28948.029299999998</v>
      </c>
      <c r="AD17">
        <v>6</v>
      </c>
      <c r="AE17">
        <v>94.212500000000006</v>
      </c>
      <c r="AF17">
        <v>94.212500000000006</v>
      </c>
      <c r="AG17">
        <v>94.212500000000006</v>
      </c>
      <c r="AH17">
        <v>94.212500000000006</v>
      </c>
      <c r="AI17">
        <v>94.212500000000006</v>
      </c>
      <c r="AJ17">
        <v>8.3062000000000005</v>
      </c>
      <c r="AK17">
        <v>8.3062000000000005</v>
      </c>
      <c r="AL17">
        <v>1199.8046999999999</v>
      </c>
      <c r="AM17">
        <v>1117.5641000000001</v>
      </c>
      <c r="AN17">
        <v>1074.1666</v>
      </c>
      <c r="AO17">
        <v>896.34670000000006</v>
      </c>
      <c r="AP17">
        <v>1057.0315000000001</v>
      </c>
      <c r="AQ17">
        <v>994.28070000000002</v>
      </c>
      <c r="AR17">
        <v>978.04089999999997</v>
      </c>
      <c r="AS17">
        <v>961.79690000000005</v>
      </c>
      <c r="AT17">
        <v>945.06619999999998</v>
      </c>
      <c r="AU17">
        <v>935.71770000000004</v>
      </c>
      <c r="AV17">
        <v>922.923</v>
      </c>
      <c r="AW17">
        <v>908.32249999999999</v>
      </c>
      <c r="AX17">
        <v>15.8</v>
      </c>
      <c r="AY17">
        <v>23.2</v>
      </c>
      <c r="AZ17">
        <v>32.498899999999999</v>
      </c>
      <c r="BA17">
        <v>20.6402</v>
      </c>
      <c r="BB17">
        <v>13.5067</v>
      </c>
      <c r="BC17">
        <v>9.6442999999999994</v>
      </c>
      <c r="BD17">
        <v>7.1295000000000002</v>
      </c>
      <c r="BE17">
        <v>5.4692999999999996</v>
      </c>
      <c r="BF17">
        <v>4.3571999999999997</v>
      </c>
      <c r="BG17">
        <v>3.8637999999999999</v>
      </c>
      <c r="BH17">
        <v>3.8349000000000002</v>
      </c>
      <c r="BI17">
        <v>84.13</v>
      </c>
      <c r="BJ17">
        <v>109.68</v>
      </c>
      <c r="BK17">
        <v>130.97</v>
      </c>
      <c r="BL17">
        <v>167.04</v>
      </c>
      <c r="BM17">
        <v>185.58</v>
      </c>
      <c r="BN17">
        <v>235.71</v>
      </c>
      <c r="BO17">
        <v>249.55</v>
      </c>
      <c r="BP17">
        <v>319.29000000000002</v>
      </c>
      <c r="BQ17">
        <v>328.19</v>
      </c>
      <c r="BR17">
        <v>424.64</v>
      </c>
      <c r="BS17">
        <v>409.73</v>
      </c>
      <c r="BT17">
        <v>532.39</v>
      </c>
      <c r="BU17">
        <v>477.43</v>
      </c>
      <c r="BV17">
        <v>610.46</v>
      </c>
      <c r="BW17">
        <v>50.5</v>
      </c>
      <c r="BX17">
        <v>46.7</v>
      </c>
      <c r="BY17">
        <v>33.2729</v>
      </c>
      <c r="BZ17">
        <v>-22.800001000000002</v>
      </c>
      <c r="CA17">
        <v>-13.2928</v>
      </c>
      <c r="CB17">
        <v>16.709199999999999</v>
      </c>
      <c r="CC17">
        <v>-1.0045999999999999</v>
      </c>
      <c r="CD17">
        <v>-13.2928</v>
      </c>
      <c r="CE17">
        <v>6211121</v>
      </c>
      <c r="CF17">
        <v>2</v>
      </c>
      <c r="CI17">
        <v>4.7435999999999998</v>
      </c>
      <c r="CJ17">
        <v>8.4686000000000003</v>
      </c>
      <c r="CK17">
        <v>10.7529</v>
      </c>
      <c r="CL17">
        <v>13.584300000000001</v>
      </c>
      <c r="CM17">
        <v>17.4864</v>
      </c>
      <c r="CN17">
        <v>23.008600000000001</v>
      </c>
      <c r="CO17">
        <v>5.1516000000000002</v>
      </c>
      <c r="CP17">
        <v>8.8419000000000008</v>
      </c>
      <c r="CQ17">
        <v>11.204800000000001</v>
      </c>
      <c r="CR17">
        <v>14.5242</v>
      </c>
      <c r="CS17">
        <v>18.879000000000001</v>
      </c>
      <c r="CT17">
        <v>27.227399999999999</v>
      </c>
      <c r="CU17">
        <v>24.972799999999999</v>
      </c>
      <c r="CV17">
        <v>24.9907</v>
      </c>
      <c r="CW17">
        <v>24.978899999999999</v>
      </c>
      <c r="CX17">
        <v>24.9621</v>
      </c>
      <c r="CY17">
        <v>26.799299999999999</v>
      </c>
      <c r="CZ17">
        <v>25.252600000000001</v>
      </c>
      <c r="DB17">
        <v>16584</v>
      </c>
      <c r="DC17">
        <v>996</v>
      </c>
      <c r="DD17">
        <v>16</v>
      </c>
      <c r="DF17" t="s">
        <v>537</v>
      </c>
      <c r="DG17">
        <v>381</v>
      </c>
      <c r="DH17">
        <v>1233</v>
      </c>
      <c r="DI17">
        <v>9</v>
      </c>
      <c r="DJ17">
        <v>7</v>
      </c>
      <c r="DK17">
        <v>40</v>
      </c>
      <c r="DL17">
        <v>34.166663999999997</v>
      </c>
      <c r="DM17">
        <v>-22.800001000000002</v>
      </c>
      <c r="DN17">
        <v>1940.35</v>
      </c>
      <c r="DO17">
        <v>1906.8785</v>
      </c>
      <c r="DP17">
        <v>1610.1143</v>
      </c>
      <c r="DQ17">
        <v>1506.2141999999999</v>
      </c>
      <c r="DR17">
        <v>1443.1786</v>
      </c>
      <c r="DS17">
        <v>1346.0215000000001</v>
      </c>
      <c r="DT17">
        <v>1121.1929</v>
      </c>
      <c r="DU17">
        <v>65.988600000000005</v>
      </c>
      <c r="DV17">
        <v>58.393599999999999</v>
      </c>
      <c r="DW17">
        <v>49.072899999999997</v>
      </c>
      <c r="DX17">
        <v>49.997900000000001</v>
      </c>
      <c r="DY17">
        <v>85.954300000000003</v>
      </c>
      <c r="DZ17">
        <v>57.230699999999999</v>
      </c>
      <c r="EA17">
        <v>48.376399999999997</v>
      </c>
      <c r="EB17">
        <v>32.498899999999999</v>
      </c>
      <c r="EC17">
        <v>20.6402</v>
      </c>
      <c r="ED17">
        <v>13.5067</v>
      </c>
      <c r="EE17">
        <v>9.6442999999999994</v>
      </c>
      <c r="EF17">
        <v>7.1295000000000002</v>
      </c>
      <c r="EG17">
        <v>5.4692999999999996</v>
      </c>
      <c r="EH17">
        <v>4.3571999999999997</v>
      </c>
      <c r="EI17">
        <v>3.8637999999999999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7.7588000000000004E-2</v>
      </c>
      <c r="EY17">
        <v>6.8676000000000001E-2</v>
      </c>
      <c r="EZ17">
        <v>6.1945E-2</v>
      </c>
      <c r="FA17">
        <v>5.7771999999999997E-2</v>
      </c>
      <c r="FB17">
        <v>6.1573999999999997E-2</v>
      </c>
      <c r="FC17">
        <v>1.8105E-2</v>
      </c>
      <c r="FD17">
        <v>1.6056000000000001E-2</v>
      </c>
      <c r="FE17">
        <v>-1.719E-3</v>
      </c>
      <c r="FF17">
        <v>-5.2030000000000002E-3</v>
      </c>
      <c r="FG17">
        <v>-1.2256E-2</v>
      </c>
      <c r="FH17">
        <v>-7.6429999999999996E-3</v>
      </c>
      <c r="FI17">
        <v>-1.0543E-2</v>
      </c>
      <c r="FJ17">
        <v>-1.0632000000000001E-2</v>
      </c>
      <c r="FK17">
        <v>-6.1749999999999999E-3</v>
      </c>
      <c r="FL17">
        <v>8.1142000000000006E-2</v>
      </c>
      <c r="FM17">
        <v>7.8674999999999995E-2</v>
      </c>
      <c r="FN17">
        <v>7.6321E-2</v>
      </c>
      <c r="FO17">
        <v>7.3721999999999996E-2</v>
      </c>
      <c r="FP17">
        <v>7.8381999999999993E-2</v>
      </c>
      <c r="FQ17">
        <v>0.104708</v>
      </c>
      <c r="FR17">
        <v>9.8651000000000003E-2</v>
      </c>
      <c r="FS17">
        <v>-0.27096500000000001</v>
      </c>
      <c r="FT17">
        <v>-0.26729399999999998</v>
      </c>
      <c r="FU17">
        <v>-0.26438800000000001</v>
      </c>
      <c r="FV17">
        <v>-0.263679</v>
      </c>
      <c r="FW17">
        <v>-0.26785999999999999</v>
      </c>
      <c r="FX17">
        <v>-0.27720499999999998</v>
      </c>
      <c r="FY17">
        <v>-0.26985399999999998</v>
      </c>
      <c r="FZ17">
        <v>-1.3784400000000001</v>
      </c>
      <c r="GA17">
        <v>-1.351404</v>
      </c>
      <c r="GB17">
        <v>-1.3301369999999999</v>
      </c>
      <c r="GC17">
        <v>-1.325169</v>
      </c>
      <c r="GD17">
        <v>-1.3541160000000001</v>
      </c>
      <c r="GE17">
        <v>-1.4180680000000001</v>
      </c>
      <c r="GF17">
        <v>-1.3643989999999999</v>
      </c>
      <c r="GG17">
        <v>-0.42571900000000001</v>
      </c>
      <c r="GH17">
        <v>-0.39148300000000003</v>
      </c>
      <c r="GI17">
        <v>-0.37192700000000001</v>
      </c>
      <c r="GJ17">
        <v>-0.37084499999999998</v>
      </c>
      <c r="GK17">
        <v>-0.41355500000000001</v>
      </c>
      <c r="GL17">
        <v>-0.57172500000000004</v>
      </c>
      <c r="GM17">
        <v>-0.50596399999999997</v>
      </c>
      <c r="GN17">
        <v>-0.37896200000000002</v>
      </c>
      <c r="GO17">
        <v>-0.351881</v>
      </c>
      <c r="GP17">
        <v>-0.33085599999999998</v>
      </c>
      <c r="GQ17">
        <v>-0.32581500000000002</v>
      </c>
      <c r="GR17">
        <v>-0.35707899999999998</v>
      </c>
      <c r="GS17">
        <v>-0.42576900000000001</v>
      </c>
      <c r="GT17">
        <v>-0.37319200000000002</v>
      </c>
      <c r="GU17">
        <v>0.40610000000000002</v>
      </c>
      <c r="GV17">
        <v>0.369307</v>
      </c>
      <c r="GW17">
        <v>0.33430199999999999</v>
      </c>
      <c r="GX17">
        <v>0.27496700000000002</v>
      </c>
      <c r="GY17">
        <v>0.45352999999999999</v>
      </c>
      <c r="GZ17">
        <v>0.38150699999999999</v>
      </c>
      <c r="HA17">
        <v>0.34634399999999999</v>
      </c>
      <c r="HB17">
        <v>-10</v>
      </c>
      <c r="HC17">
        <v>-10</v>
      </c>
      <c r="HD17">
        <v>-10</v>
      </c>
      <c r="HE17">
        <v>-10</v>
      </c>
      <c r="HF17">
        <v>-20</v>
      </c>
      <c r="HG17">
        <v>30</v>
      </c>
      <c r="HH17">
        <v>-30</v>
      </c>
      <c r="HI17">
        <v>-1.7906329999999999</v>
      </c>
      <c r="HJ17">
        <v>-1.768607</v>
      </c>
      <c r="HK17">
        <v>-1.7529809999999999</v>
      </c>
      <c r="HL17">
        <v>-1.749954</v>
      </c>
      <c r="HM17">
        <v>-1.775603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741.03399999999999</v>
      </c>
      <c r="HX17">
        <v>0</v>
      </c>
      <c r="HZ17">
        <v>741.29399999999998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762.01700000000005</v>
      </c>
      <c r="IJ17">
        <v>0</v>
      </c>
      <c r="IL17">
        <v>761.83399999999995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776.35400000000004</v>
      </c>
      <c r="IV17">
        <v>0</v>
      </c>
      <c r="IX17">
        <v>776.47500000000002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780.05200000000002</v>
      </c>
      <c r="JH17">
        <v>0</v>
      </c>
      <c r="JJ17">
        <v>780.01099999999997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752.05</v>
      </c>
      <c r="JT17">
        <v>0</v>
      </c>
      <c r="JV17">
        <v>751.8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734.45</v>
      </c>
      <c r="KF17">
        <v>0.10199999999999999</v>
      </c>
      <c r="KH17">
        <v>734.66499999999996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768.524</v>
      </c>
      <c r="KR17">
        <v>2.5000000000000001E-2</v>
      </c>
      <c r="KT17">
        <v>768.78700000000003</v>
      </c>
      <c r="KU17">
        <v>2.5000000000000001E-2</v>
      </c>
      <c r="KV17">
        <v>157.4438797</v>
      </c>
      <c r="KW17">
        <v>150.02366598749998</v>
      </c>
      <c r="KX17">
        <v>122.88553349029999</v>
      </c>
      <c r="KY17">
        <v>111.04112325239998</v>
      </c>
      <c r="KZ17">
        <v>113.11922502519998</v>
      </c>
      <c r="LA17">
        <v>140.93921922199999</v>
      </c>
      <c r="LB17">
        <v>110.60680077790001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-28.164027999999998</v>
      </c>
      <c r="LI17">
        <v>-6.8542915999999998</v>
      </c>
      <c r="LJ17">
        <v>-104.58086436000001</v>
      </c>
      <c r="LK17">
        <v>-85.777666092000004</v>
      </c>
      <c r="LL17">
        <v>-66.093177392999991</v>
      </c>
      <c r="LM17">
        <v>-66.429396800999996</v>
      </c>
      <c r="LN17">
        <v>-69.101893595999996</v>
      </c>
      <c r="LO17">
        <v>-10.597222164</v>
      </c>
      <c r="LP17">
        <v>-13.481626518999999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17.906330000000001</v>
      </c>
      <c r="LY17">
        <v>17.686070000000001</v>
      </c>
      <c r="LZ17">
        <v>17.529809999999998</v>
      </c>
      <c r="MA17">
        <v>17.49954</v>
      </c>
      <c r="MB17">
        <v>35.512059999999998</v>
      </c>
      <c r="MC17">
        <v>0</v>
      </c>
      <c r="MD17">
        <v>0</v>
      </c>
      <c r="ME17">
        <v>-28.092600803400003</v>
      </c>
      <c r="MF17">
        <v>-22.860101708800002</v>
      </c>
      <c r="MG17">
        <v>-18.2515364783</v>
      </c>
      <c r="MH17">
        <v>-18.5414712255</v>
      </c>
      <c r="MI17">
        <v>-35.546830536500003</v>
      </c>
      <c r="MJ17">
        <v>-32.720221957500002</v>
      </c>
      <c r="MK17">
        <v>-24.476716849599995</v>
      </c>
      <c r="ML17">
        <v>42.676744536599983</v>
      </c>
      <c r="MM17">
        <v>59.071968186699976</v>
      </c>
      <c r="MN17">
        <v>56.070629619000002</v>
      </c>
      <c r="MO17">
        <v>43.569795225899981</v>
      </c>
      <c r="MP17">
        <v>43.982560892699986</v>
      </c>
      <c r="MQ17">
        <v>69.457747100499986</v>
      </c>
      <c r="MR17">
        <v>65.794165809300011</v>
      </c>
    </row>
    <row r="18" spans="1:356" x14ac:dyDescent="0.35">
      <c r="A18">
        <v>187</v>
      </c>
      <c r="B18" t="s">
        <v>399</v>
      </c>
      <c r="C18" s="3">
        <v>42841.618923611109</v>
      </c>
      <c r="D18">
        <v>57.777500000000003</v>
      </c>
      <c r="E18">
        <v>59.016400000000004</v>
      </c>
      <c r="F18">
        <v>45</v>
      </c>
      <c r="G18">
        <v>58</v>
      </c>
      <c r="H18">
        <v>1.3442000000000001</v>
      </c>
      <c r="I18">
        <v>519.33849999999995</v>
      </c>
      <c r="J18">
        <v>19284</v>
      </c>
      <c r="K18">
        <v>31</v>
      </c>
      <c r="L18">
        <v>239715</v>
      </c>
      <c r="M18">
        <v>239897</v>
      </c>
      <c r="N18">
        <v>139204</v>
      </c>
      <c r="O18">
        <v>139212</v>
      </c>
      <c r="P18">
        <v>139279</v>
      </c>
      <c r="Q18">
        <v>139329</v>
      </c>
      <c r="R18">
        <v>221101</v>
      </c>
      <c r="S18">
        <v>221119</v>
      </c>
      <c r="T18">
        <v>221036</v>
      </c>
      <c r="U18">
        <v>221028</v>
      </c>
      <c r="V18">
        <v>215418</v>
      </c>
      <c r="W18">
        <v>215533</v>
      </c>
      <c r="X18">
        <v>215863</v>
      </c>
      <c r="Y18">
        <v>215954</v>
      </c>
      <c r="Z18">
        <v>294041</v>
      </c>
      <c r="AA18">
        <v>294025</v>
      </c>
      <c r="AB18">
        <v>1339.47</v>
      </c>
      <c r="AC18">
        <v>28971.533200000002</v>
      </c>
      <c r="AD18">
        <v>6</v>
      </c>
      <c r="AE18">
        <v>94.670599999999993</v>
      </c>
      <c r="AF18">
        <v>94.670599999999993</v>
      </c>
      <c r="AG18">
        <v>94.670599999999993</v>
      </c>
      <c r="AH18">
        <v>94.670599999999993</v>
      </c>
      <c r="AI18">
        <v>94.670599999999993</v>
      </c>
      <c r="AJ18">
        <v>8.7644000000000002</v>
      </c>
      <c r="AK18">
        <v>8.7644000000000002</v>
      </c>
      <c r="AL18">
        <v>1198.6328000000001</v>
      </c>
      <c r="AM18">
        <v>1110.0672999999999</v>
      </c>
      <c r="AN18">
        <v>1068</v>
      </c>
      <c r="AO18">
        <v>897.30150000000003</v>
      </c>
      <c r="AP18">
        <v>1044.8547000000001</v>
      </c>
      <c r="AQ18">
        <v>981.7577</v>
      </c>
      <c r="AR18">
        <v>965.43979999999999</v>
      </c>
      <c r="AS18">
        <v>949.85249999999996</v>
      </c>
      <c r="AT18">
        <v>934.37419999999997</v>
      </c>
      <c r="AU18">
        <v>926.06089999999995</v>
      </c>
      <c r="AV18">
        <v>916.36440000000005</v>
      </c>
      <c r="AW18">
        <v>903.048</v>
      </c>
      <c r="AX18">
        <v>15.8</v>
      </c>
      <c r="AY18">
        <v>23.4</v>
      </c>
      <c r="AZ18">
        <v>31.9359</v>
      </c>
      <c r="BA18">
        <v>20.691500000000001</v>
      </c>
      <c r="BB18">
        <v>13.859500000000001</v>
      </c>
      <c r="BC18">
        <v>10.0121</v>
      </c>
      <c r="BD18">
        <v>7.3941999999999997</v>
      </c>
      <c r="BE18">
        <v>5.6767000000000003</v>
      </c>
      <c r="BF18">
        <v>4.4718</v>
      </c>
      <c r="BG18">
        <v>3.8469000000000002</v>
      </c>
      <c r="BH18">
        <v>3.8361999999999998</v>
      </c>
      <c r="BI18">
        <v>82.44</v>
      </c>
      <c r="BJ18">
        <v>106.12</v>
      </c>
      <c r="BK18">
        <v>125.88</v>
      </c>
      <c r="BL18">
        <v>158.76</v>
      </c>
      <c r="BM18">
        <v>177.22</v>
      </c>
      <c r="BN18">
        <v>222.02</v>
      </c>
      <c r="BO18">
        <v>240.15</v>
      </c>
      <c r="BP18">
        <v>301.35000000000002</v>
      </c>
      <c r="BQ18">
        <v>317.22000000000003</v>
      </c>
      <c r="BR18">
        <v>400.55</v>
      </c>
      <c r="BS18">
        <v>402.38</v>
      </c>
      <c r="BT18">
        <v>509.36</v>
      </c>
      <c r="BU18">
        <v>475.48</v>
      </c>
      <c r="BV18">
        <v>600.78</v>
      </c>
      <c r="BW18">
        <v>49.9</v>
      </c>
      <c r="BX18">
        <v>46.8</v>
      </c>
      <c r="BY18">
        <v>33.273099999999999</v>
      </c>
      <c r="BZ18">
        <v>4.55</v>
      </c>
      <c r="CA18">
        <v>3.7320000000000002</v>
      </c>
      <c r="CB18">
        <v>3.7320000000000002</v>
      </c>
      <c r="CC18">
        <v>-1.6256999999999999</v>
      </c>
      <c r="CD18">
        <v>3.7320000000000002</v>
      </c>
      <c r="CE18">
        <v>6211121</v>
      </c>
      <c r="CF18">
        <v>1</v>
      </c>
      <c r="CI18">
        <v>5.0014000000000003</v>
      </c>
      <c r="CJ18">
        <v>8.4649999999999999</v>
      </c>
      <c r="CK18">
        <v>10.5686</v>
      </c>
      <c r="CL18">
        <v>13.2514</v>
      </c>
      <c r="CM18">
        <v>15.5214</v>
      </c>
      <c r="CN18">
        <v>20.5807</v>
      </c>
      <c r="CO18">
        <v>5.3564999999999996</v>
      </c>
      <c r="CP18">
        <v>8.9258000000000006</v>
      </c>
      <c r="CQ18">
        <v>11.0016</v>
      </c>
      <c r="CR18">
        <v>14.327400000000001</v>
      </c>
      <c r="CS18">
        <v>17.3871</v>
      </c>
      <c r="CT18">
        <v>22.0806</v>
      </c>
      <c r="CU18">
        <v>24.891100000000002</v>
      </c>
      <c r="CV18">
        <v>24.974699999999999</v>
      </c>
      <c r="CW18">
        <v>24.875599999999999</v>
      </c>
      <c r="CX18">
        <v>25.095400000000001</v>
      </c>
      <c r="CY18">
        <v>25.1614</v>
      </c>
      <c r="CZ18">
        <v>25.198</v>
      </c>
      <c r="DB18">
        <v>16584</v>
      </c>
      <c r="DC18">
        <v>996</v>
      </c>
      <c r="DD18">
        <v>17</v>
      </c>
      <c r="DF18" t="s">
        <v>537</v>
      </c>
      <c r="DG18">
        <v>381</v>
      </c>
      <c r="DH18">
        <v>1233</v>
      </c>
      <c r="DI18">
        <v>9</v>
      </c>
      <c r="DJ18">
        <v>7</v>
      </c>
      <c r="DK18">
        <v>40</v>
      </c>
      <c r="DL18">
        <v>39.666663999999997</v>
      </c>
      <c r="DM18">
        <v>4.55</v>
      </c>
      <c r="DN18">
        <v>1884.25</v>
      </c>
      <c r="DO18">
        <v>1850.0571</v>
      </c>
      <c r="DP18">
        <v>1615.1570999999999</v>
      </c>
      <c r="DQ18">
        <v>1577.0072</v>
      </c>
      <c r="DR18">
        <v>1451.7357</v>
      </c>
      <c r="DS18">
        <v>1457.0714</v>
      </c>
      <c r="DT18">
        <v>1354.1428000000001</v>
      </c>
      <c r="DU18">
        <v>56.597099999999998</v>
      </c>
      <c r="DV18">
        <v>52.883600000000001</v>
      </c>
      <c r="DW18">
        <v>53.471400000000003</v>
      </c>
      <c r="DX18">
        <v>57.8521</v>
      </c>
      <c r="DY18">
        <v>82.95</v>
      </c>
      <c r="DZ18">
        <v>71.460700000000003</v>
      </c>
      <c r="EA18">
        <v>48.898600000000002</v>
      </c>
      <c r="EB18">
        <v>31.9359</v>
      </c>
      <c r="EC18">
        <v>20.691500000000001</v>
      </c>
      <c r="ED18">
        <v>13.859500000000001</v>
      </c>
      <c r="EE18">
        <v>10.0121</v>
      </c>
      <c r="EF18">
        <v>7.3941999999999997</v>
      </c>
      <c r="EG18">
        <v>5.6767000000000003</v>
      </c>
      <c r="EH18">
        <v>4.4718</v>
      </c>
      <c r="EI18">
        <v>3.8469000000000002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7.6477000000000003E-2</v>
      </c>
      <c r="EY18">
        <v>6.7563999999999999E-2</v>
      </c>
      <c r="EZ18">
        <v>6.0898000000000001E-2</v>
      </c>
      <c r="FA18">
        <v>5.6839000000000001E-2</v>
      </c>
      <c r="FB18">
        <v>6.0342E-2</v>
      </c>
      <c r="FC18">
        <v>1.7722999999999999E-2</v>
      </c>
      <c r="FD18">
        <v>1.5715E-2</v>
      </c>
      <c r="FE18">
        <v>-1.719E-3</v>
      </c>
      <c r="FF18">
        <v>-5.2639999999999996E-3</v>
      </c>
      <c r="FG18">
        <v>-1.234E-2</v>
      </c>
      <c r="FH18">
        <v>-7.7520000000000002E-3</v>
      </c>
      <c r="FI18">
        <v>-1.0545000000000001E-2</v>
      </c>
      <c r="FJ18">
        <v>-1.0734E-2</v>
      </c>
      <c r="FK18">
        <v>-6.2179999999999996E-3</v>
      </c>
      <c r="FL18">
        <v>8.1137000000000001E-2</v>
      </c>
      <c r="FM18">
        <v>7.8676999999999997E-2</v>
      </c>
      <c r="FN18">
        <v>7.6315999999999995E-2</v>
      </c>
      <c r="FO18">
        <v>7.3709999999999998E-2</v>
      </c>
      <c r="FP18">
        <v>7.8367000000000006E-2</v>
      </c>
      <c r="FQ18">
        <v>0.104598</v>
      </c>
      <c r="FR18">
        <v>9.8443000000000003E-2</v>
      </c>
      <c r="FS18">
        <v>-0.27102199999999999</v>
      </c>
      <c r="FT18">
        <v>-0.26722499999999999</v>
      </c>
      <c r="FU18">
        <v>-0.26440399999999997</v>
      </c>
      <c r="FV18">
        <v>-0.26378200000000002</v>
      </c>
      <c r="FW18">
        <v>-0.26805400000000001</v>
      </c>
      <c r="FX18">
        <v>-0.27760299999999999</v>
      </c>
      <c r="FY18">
        <v>-0.27085799999999999</v>
      </c>
      <c r="FZ18">
        <v>-1.378188</v>
      </c>
      <c r="GA18">
        <v>-1.3495919999999999</v>
      </c>
      <c r="GB18">
        <v>-1.328878</v>
      </c>
      <c r="GC18">
        <v>-1.3244370000000001</v>
      </c>
      <c r="GD18">
        <v>-1.3549389999999999</v>
      </c>
      <c r="GE18">
        <v>-1.415591</v>
      </c>
      <c r="GF18">
        <v>-1.3662380000000001</v>
      </c>
      <c r="GG18">
        <v>-0.42587999999999998</v>
      </c>
      <c r="GH18">
        <v>-0.391849</v>
      </c>
      <c r="GI18">
        <v>-0.37204500000000001</v>
      </c>
      <c r="GJ18">
        <v>-0.37072300000000002</v>
      </c>
      <c r="GK18">
        <v>-0.41333999999999999</v>
      </c>
      <c r="GL18">
        <v>-0.56974000000000002</v>
      </c>
      <c r="GM18">
        <v>-0.50186399999999998</v>
      </c>
      <c r="GN18">
        <v>-0.37883499999999998</v>
      </c>
      <c r="GO18">
        <v>-0.35119699999999998</v>
      </c>
      <c r="GP18">
        <v>-0.33080300000000001</v>
      </c>
      <c r="GQ18">
        <v>-0.32639299999999999</v>
      </c>
      <c r="GR18">
        <v>-0.35791699999999999</v>
      </c>
      <c r="GS18">
        <v>-0.43022100000000002</v>
      </c>
      <c r="GT18">
        <v>-0.38149300000000003</v>
      </c>
      <c r="GU18">
        <v>0.40773999999999999</v>
      </c>
      <c r="GV18">
        <v>0.373755</v>
      </c>
      <c r="GW18">
        <v>0.34426099999999998</v>
      </c>
      <c r="GX18">
        <v>0.28228999999999999</v>
      </c>
      <c r="GY18">
        <v>0.46432099999999998</v>
      </c>
      <c r="GZ18">
        <v>0.38551999999999997</v>
      </c>
      <c r="HA18">
        <v>0.34643099999999999</v>
      </c>
      <c r="HB18">
        <v>-10</v>
      </c>
      <c r="HC18">
        <v>-15</v>
      </c>
      <c r="HD18">
        <v>-15</v>
      </c>
      <c r="HE18">
        <v>-15</v>
      </c>
      <c r="HF18">
        <v>-20</v>
      </c>
      <c r="HG18">
        <v>40</v>
      </c>
      <c r="HH18">
        <v>-40</v>
      </c>
      <c r="HI18">
        <v>-1.7908310000000001</v>
      </c>
      <c r="HJ18">
        <v>-1.7684759999999999</v>
      </c>
      <c r="HK18">
        <v>-1.752823</v>
      </c>
      <c r="HL18">
        <v>-1.749806</v>
      </c>
      <c r="HM18">
        <v>-1.7757909999999999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741.03399999999999</v>
      </c>
      <c r="HX18">
        <v>0</v>
      </c>
      <c r="HZ18">
        <v>741.29399999999998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762.01700000000005</v>
      </c>
      <c r="IJ18">
        <v>0</v>
      </c>
      <c r="IL18">
        <v>761.83399999999995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776.35400000000004</v>
      </c>
      <c r="IV18">
        <v>0</v>
      </c>
      <c r="IX18">
        <v>776.47500000000002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780.05200000000002</v>
      </c>
      <c r="JH18">
        <v>0</v>
      </c>
      <c r="JJ18">
        <v>780.01099999999997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752.05</v>
      </c>
      <c r="JT18">
        <v>0</v>
      </c>
      <c r="JV18">
        <v>751.8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734.45</v>
      </c>
      <c r="KF18">
        <v>0.10199999999999999</v>
      </c>
      <c r="KH18">
        <v>734.66499999999996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768.524</v>
      </c>
      <c r="KR18">
        <v>2.5000000000000001E-2</v>
      </c>
      <c r="KT18">
        <v>768.78700000000003</v>
      </c>
      <c r="KU18">
        <v>2.5000000000000001E-2</v>
      </c>
      <c r="KV18">
        <v>152.88239225000001</v>
      </c>
      <c r="KW18">
        <v>145.5569424567</v>
      </c>
      <c r="KX18">
        <v>123.26232924359998</v>
      </c>
      <c r="KY18">
        <v>116.24120071199999</v>
      </c>
      <c r="KZ18">
        <v>113.76817160190001</v>
      </c>
      <c r="LA18">
        <v>152.4067542972</v>
      </c>
      <c r="LB18">
        <v>133.30587966040002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-28.2044648</v>
      </c>
      <c r="LI18">
        <v>-6.8797931999999999</v>
      </c>
      <c r="LJ18">
        <v>-103.030578504</v>
      </c>
      <c r="LK18">
        <v>-84.079581599999997</v>
      </c>
      <c r="LL18">
        <v>-64.52765792400001</v>
      </c>
      <c r="LM18">
        <v>-65.012639019000005</v>
      </c>
      <c r="LN18">
        <v>-67.471897382999998</v>
      </c>
      <c r="LO18">
        <v>-9.8935654989999993</v>
      </c>
      <c r="LP18">
        <v>-12.975162286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17.90831</v>
      </c>
      <c r="LY18">
        <v>26.527139999999999</v>
      </c>
      <c r="LZ18">
        <v>26.292345000000001</v>
      </c>
      <c r="MA18">
        <v>26.24709</v>
      </c>
      <c r="MB18">
        <v>35.515819999999998</v>
      </c>
      <c r="MC18">
        <v>0</v>
      </c>
      <c r="MD18">
        <v>0</v>
      </c>
      <c r="ME18">
        <v>-24.103572947999997</v>
      </c>
      <c r="MF18">
        <v>-20.722385776399999</v>
      </c>
      <c r="MG18">
        <v>-19.893767013000001</v>
      </c>
      <c r="MH18">
        <v>-21.4471040683</v>
      </c>
      <c r="MI18">
        <v>-34.286552999999998</v>
      </c>
      <c r="MJ18">
        <v>-40.714019218000004</v>
      </c>
      <c r="MK18">
        <v>-24.5404469904</v>
      </c>
      <c r="ML18">
        <v>43.656550798000012</v>
      </c>
      <c r="MM18">
        <v>67.282115080300002</v>
      </c>
      <c r="MN18">
        <v>65.133249306599964</v>
      </c>
      <c r="MO18">
        <v>56.028547624699989</v>
      </c>
      <c r="MP18">
        <v>47.525541218900003</v>
      </c>
      <c r="MQ18">
        <v>73.59470478019999</v>
      </c>
      <c r="MR18">
        <v>88.91047718400003</v>
      </c>
    </row>
    <row r="19" spans="1:356" x14ac:dyDescent="0.35">
      <c r="A19">
        <v>187</v>
      </c>
      <c r="B19" t="s">
        <v>400</v>
      </c>
      <c r="C19" s="3">
        <v>42841.620081018518</v>
      </c>
      <c r="D19">
        <v>58.061300000000003</v>
      </c>
      <c r="E19">
        <v>59.439</v>
      </c>
      <c r="F19">
        <v>41</v>
      </c>
      <c r="G19">
        <v>66</v>
      </c>
      <c r="H19">
        <v>1.3265</v>
      </c>
      <c r="I19">
        <v>578.32510000000002</v>
      </c>
      <c r="J19">
        <v>23299</v>
      </c>
      <c r="K19">
        <v>31</v>
      </c>
      <c r="L19">
        <v>239715</v>
      </c>
      <c r="M19">
        <v>239897</v>
      </c>
      <c r="N19">
        <v>139204</v>
      </c>
      <c r="O19">
        <v>139212</v>
      </c>
      <c r="P19">
        <v>139279</v>
      </c>
      <c r="Q19">
        <v>139329</v>
      </c>
      <c r="R19">
        <v>221101</v>
      </c>
      <c r="S19">
        <v>221119</v>
      </c>
      <c r="T19">
        <v>221036</v>
      </c>
      <c r="U19">
        <v>221028</v>
      </c>
      <c r="V19">
        <v>215418</v>
      </c>
      <c r="W19">
        <v>215533</v>
      </c>
      <c r="X19">
        <v>215863</v>
      </c>
      <c r="Y19">
        <v>215954</v>
      </c>
      <c r="Z19">
        <v>294041</v>
      </c>
      <c r="AA19">
        <v>294025</v>
      </c>
      <c r="AB19">
        <v>1339.47</v>
      </c>
      <c r="AC19">
        <v>28991.261699999999</v>
      </c>
      <c r="AD19">
        <v>6</v>
      </c>
      <c r="AE19">
        <v>95.1494</v>
      </c>
      <c r="AF19">
        <v>95.1494</v>
      </c>
      <c r="AG19">
        <v>95.1494</v>
      </c>
      <c r="AH19">
        <v>95.1494</v>
      </c>
      <c r="AI19">
        <v>95.1494</v>
      </c>
      <c r="AJ19">
        <v>9.2431999999999999</v>
      </c>
      <c r="AK19">
        <v>9.2431999999999999</v>
      </c>
      <c r="AL19">
        <v>1197.4609</v>
      </c>
      <c r="AM19">
        <v>1116.2609</v>
      </c>
      <c r="AN19">
        <v>1064.3334</v>
      </c>
      <c r="AO19">
        <v>902.13779999999997</v>
      </c>
      <c r="AP19">
        <v>1085.1558</v>
      </c>
      <c r="AQ19">
        <v>1018.5324000000001</v>
      </c>
      <c r="AR19">
        <v>999.7681</v>
      </c>
      <c r="AS19">
        <v>982.43989999999997</v>
      </c>
      <c r="AT19">
        <v>964.89369999999997</v>
      </c>
      <c r="AU19">
        <v>953.80460000000005</v>
      </c>
      <c r="AV19">
        <v>941.08259999999996</v>
      </c>
      <c r="AW19">
        <v>926.20100000000002</v>
      </c>
      <c r="AX19">
        <v>15.8</v>
      </c>
      <c r="AY19">
        <v>17.2</v>
      </c>
      <c r="AZ19">
        <v>32.700200000000002</v>
      </c>
      <c r="BA19">
        <v>21.478100000000001</v>
      </c>
      <c r="BB19">
        <v>14.339399999999999</v>
      </c>
      <c r="BC19">
        <v>10.4308</v>
      </c>
      <c r="BD19">
        <v>7.7154999999999996</v>
      </c>
      <c r="BE19">
        <v>5.9233000000000002</v>
      </c>
      <c r="BF19">
        <v>4.7051999999999996</v>
      </c>
      <c r="BG19">
        <v>4.1116000000000001</v>
      </c>
      <c r="BH19">
        <v>4.0961999999999996</v>
      </c>
      <c r="BI19">
        <v>84.86</v>
      </c>
      <c r="BJ19">
        <v>111.3</v>
      </c>
      <c r="BK19">
        <v>128.29</v>
      </c>
      <c r="BL19">
        <v>166.62</v>
      </c>
      <c r="BM19">
        <v>179.07</v>
      </c>
      <c r="BN19">
        <v>233.01</v>
      </c>
      <c r="BO19">
        <v>241.69</v>
      </c>
      <c r="BP19">
        <v>312.89999999999998</v>
      </c>
      <c r="BQ19">
        <v>317.29000000000002</v>
      </c>
      <c r="BR19">
        <v>414.03</v>
      </c>
      <c r="BS19">
        <v>396.83</v>
      </c>
      <c r="BT19">
        <v>520.16</v>
      </c>
      <c r="BU19">
        <v>463.75</v>
      </c>
      <c r="BV19">
        <v>602.36</v>
      </c>
      <c r="BW19">
        <v>50.7</v>
      </c>
      <c r="BX19">
        <v>46.4</v>
      </c>
      <c r="BY19">
        <v>40.224400000000003</v>
      </c>
      <c r="BZ19">
        <v>3.7374999999999998</v>
      </c>
      <c r="CA19">
        <v>4.7590000000000003</v>
      </c>
      <c r="CB19">
        <v>4.7590000000000003</v>
      </c>
      <c r="CC19">
        <v>-1.74</v>
      </c>
      <c r="CD19">
        <v>4.7590000000000003</v>
      </c>
      <c r="CE19">
        <v>6211587</v>
      </c>
      <c r="CF19">
        <v>2</v>
      </c>
      <c r="CI19">
        <v>4.4214000000000002</v>
      </c>
      <c r="CJ19">
        <v>7.6893000000000002</v>
      </c>
      <c r="CK19">
        <v>9.5271000000000008</v>
      </c>
      <c r="CL19">
        <v>12.2043</v>
      </c>
      <c r="CM19">
        <v>14.6379</v>
      </c>
      <c r="CN19">
        <v>19.518599999999999</v>
      </c>
      <c r="CO19">
        <v>4.7332999999999998</v>
      </c>
      <c r="CP19">
        <v>8.0683000000000007</v>
      </c>
      <c r="CQ19">
        <v>10.305</v>
      </c>
      <c r="CR19">
        <v>12.88</v>
      </c>
      <c r="CS19">
        <v>15.565</v>
      </c>
      <c r="CT19">
        <v>22.04</v>
      </c>
      <c r="CU19">
        <v>24.753499999999999</v>
      </c>
      <c r="CV19">
        <v>24.968399999999999</v>
      </c>
      <c r="CW19">
        <v>24.9709</v>
      </c>
      <c r="CX19">
        <v>25.005099999999999</v>
      </c>
      <c r="CY19">
        <v>25.056100000000001</v>
      </c>
      <c r="CZ19">
        <v>25.082599999999999</v>
      </c>
      <c r="DB19">
        <v>16584</v>
      </c>
      <c r="DC19">
        <v>996</v>
      </c>
      <c r="DD19">
        <v>18</v>
      </c>
      <c r="DF19" t="s">
        <v>536</v>
      </c>
      <c r="DG19">
        <v>406</v>
      </c>
      <c r="DH19">
        <v>1254</v>
      </c>
      <c r="DI19">
        <v>9</v>
      </c>
      <c r="DJ19">
        <v>7</v>
      </c>
      <c r="DK19">
        <v>40</v>
      </c>
      <c r="DL19">
        <v>35.333336000000003</v>
      </c>
      <c r="DM19">
        <v>3.7374999999999998</v>
      </c>
      <c r="DN19">
        <v>1858.7428</v>
      </c>
      <c r="DO19">
        <v>1800.55</v>
      </c>
      <c r="DP19">
        <v>1575.8785</v>
      </c>
      <c r="DQ19">
        <v>1495.2</v>
      </c>
      <c r="DR19">
        <v>1362.35</v>
      </c>
      <c r="DS19">
        <v>1310.55</v>
      </c>
      <c r="DT19">
        <v>1191.0714</v>
      </c>
      <c r="DU19">
        <v>70.765000000000001</v>
      </c>
      <c r="DV19">
        <v>65.844300000000004</v>
      </c>
      <c r="DW19">
        <v>63.942100000000003</v>
      </c>
      <c r="DX19">
        <v>65.272099999999995</v>
      </c>
      <c r="DY19">
        <v>87.422899999999998</v>
      </c>
      <c r="DZ19">
        <v>75.988600000000005</v>
      </c>
      <c r="EA19">
        <v>50.881399999999999</v>
      </c>
      <c r="EB19">
        <v>32.700200000000002</v>
      </c>
      <c r="EC19">
        <v>21.478100000000001</v>
      </c>
      <c r="ED19">
        <v>14.339399999999999</v>
      </c>
      <c r="EE19">
        <v>10.4308</v>
      </c>
      <c r="EF19">
        <v>7.7154999999999996</v>
      </c>
      <c r="EG19">
        <v>5.9233000000000002</v>
      </c>
      <c r="EH19">
        <v>4.7051999999999996</v>
      </c>
      <c r="EI19">
        <v>4.1116000000000001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8.0419000000000004E-2</v>
      </c>
      <c r="EY19">
        <v>7.1037000000000003E-2</v>
      </c>
      <c r="EZ19">
        <v>6.4295000000000005E-2</v>
      </c>
      <c r="FA19">
        <v>5.9235000000000003E-2</v>
      </c>
      <c r="FB19">
        <v>6.2627000000000002E-2</v>
      </c>
      <c r="FC19">
        <v>1.9928000000000001E-2</v>
      </c>
      <c r="FD19">
        <v>1.7711000000000001E-2</v>
      </c>
      <c r="FE19">
        <v>-1.8320000000000001E-3</v>
      </c>
      <c r="FF19">
        <v>-5.5620000000000001E-3</v>
      </c>
      <c r="FG19">
        <v>-1.2888E-2</v>
      </c>
      <c r="FH19">
        <v>-8.1370000000000001E-3</v>
      </c>
      <c r="FI19">
        <v>-1.093E-2</v>
      </c>
      <c r="FJ19">
        <v>-1.1384999999999999E-2</v>
      </c>
      <c r="FK19">
        <v>-6.5729999999999998E-3</v>
      </c>
      <c r="FL19">
        <v>8.0473000000000003E-2</v>
      </c>
      <c r="FM19">
        <v>7.8031000000000003E-2</v>
      </c>
      <c r="FN19">
        <v>7.5680999999999998E-2</v>
      </c>
      <c r="FO19">
        <v>7.3102E-2</v>
      </c>
      <c r="FP19">
        <v>7.7732999999999997E-2</v>
      </c>
      <c r="FQ19">
        <v>0.103772</v>
      </c>
      <c r="FR19">
        <v>9.7691E-2</v>
      </c>
      <c r="FS19">
        <v>-0.27943400000000002</v>
      </c>
      <c r="FT19">
        <v>-0.27554200000000001</v>
      </c>
      <c r="FU19">
        <v>-0.27274599999999999</v>
      </c>
      <c r="FV19">
        <v>-0.27202500000000002</v>
      </c>
      <c r="FW19">
        <v>-0.27626699999999998</v>
      </c>
      <c r="FX19">
        <v>-0.286188</v>
      </c>
      <c r="FY19">
        <v>-0.27913399999999999</v>
      </c>
      <c r="FZ19">
        <v>-1.3681589999999999</v>
      </c>
      <c r="GA19">
        <v>-1.339931</v>
      </c>
      <c r="GB19">
        <v>-1.3201369999999999</v>
      </c>
      <c r="GC19">
        <v>-1.315177</v>
      </c>
      <c r="GD19">
        <v>-1.344339</v>
      </c>
      <c r="GE19">
        <v>-1.4089849999999999</v>
      </c>
      <c r="GF19">
        <v>-1.360101</v>
      </c>
      <c r="GG19">
        <v>-0.44358900000000001</v>
      </c>
      <c r="GH19">
        <v>-0.40807599999999999</v>
      </c>
      <c r="GI19">
        <v>-0.38714799999999999</v>
      </c>
      <c r="GJ19">
        <v>-0.38597599999999999</v>
      </c>
      <c r="GK19">
        <v>-0.43081199999999997</v>
      </c>
      <c r="GL19">
        <v>-0.59452899999999997</v>
      </c>
      <c r="GM19">
        <v>-0.52433700000000005</v>
      </c>
      <c r="GN19">
        <v>-0.36852600000000002</v>
      </c>
      <c r="GO19">
        <v>-0.34179100000000001</v>
      </c>
      <c r="GP19">
        <v>-0.32264799999999999</v>
      </c>
      <c r="GQ19">
        <v>-0.317832</v>
      </c>
      <c r="GR19">
        <v>-0.34738999999999998</v>
      </c>
      <c r="GS19">
        <v>-0.41701899999999997</v>
      </c>
      <c r="GT19">
        <v>-0.36874099999999999</v>
      </c>
      <c r="GU19">
        <v>0.40729199999999999</v>
      </c>
      <c r="GV19">
        <v>0.37380400000000003</v>
      </c>
      <c r="GW19">
        <v>0.34587600000000002</v>
      </c>
      <c r="GX19">
        <v>0.28425</v>
      </c>
      <c r="GY19">
        <v>0.47067999999999999</v>
      </c>
      <c r="GZ19">
        <v>0.396152</v>
      </c>
      <c r="HA19">
        <v>0.358487</v>
      </c>
      <c r="HB19">
        <v>-10</v>
      </c>
      <c r="HC19">
        <v>-15</v>
      </c>
      <c r="HD19">
        <v>-15</v>
      </c>
      <c r="HE19">
        <v>-15</v>
      </c>
      <c r="HF19">
        <v>-20</v>
      </c>
      <c r="HG19">
        <v>30</v>
      </c>
      <c r="HH19">
        <v>-30</v>
      </c>
      <c r="HI19">
        <v>-1.8564229999999999</v>
      </c>
      <c r="HJ19">
        <v>-1.8333379999999999</v>
      </c>
      <c r="HK19">
        <v>-1.8172200000000001</v>
      </c>
      <c r="HL19">
        <v>-1.8139430000000001</v>
      </c>
      <c r="HM19">
        <v>-1.8404529999999999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741.03399999999999</v>
      </c>
      <c r="HX19">
        <v>0</v>
      </c>
      <c r="HZ19">
        <v>741.29399999999998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762.01700000000005</v>
      </c>
      <c r="IJ19">
        <v>0</v>
      </c>
      <c r="IL19">
        <v>761.83399999999995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776.35400000000004</v>
      </c>
      <c r="IV19">
        <v>0</v>
      </c>
      <c r="IX19">
        <v>776.47500000000002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780.05200000000002</v>
      </c>
      <c r="JH19">
        <v>0</v>
      </c>
      <c r="JJ19">
        <v>780.01099999999997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752.05</v>
      </c>
      <c r="JT19">
        <v>0</v>
      </c>
      <c r="JV19">
        <v>751.8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734.45</v>
      </c>
      <c r="KF19">
        <v>0.10199999999999999</v>
      </c>
      <c r="KH19">
        <v>734.66499999999996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768.524</v>
      </c>
      <c r="KR19">
        <v>2.5000000000000001E-2</v>
      </c>
      <c r="KT19">
        <v>768.78700000000003</v>
      </c>
      <c r="KU19">
        <v>2.5000000000000001E-2</v>
      </c>
      <c r="KV19">
        <v>149.57860934440001</v>
      </c>
      <c r="KW19">
        <v>140.49871705000001</v>
      </c>
      <c r="KX19">
        <v>119.26406075849999</v>
      </c>
      <c r="KY19">
        <v>109.3021104</v>
      </c>
      <c r="KZ19">
        <v>105.89955254999998</v>
      </c>
      <c r="LA19">
        <v>135.99839460000001</v>
      </c>
      <c r="LB19">
        <v>116.3569561374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-29.076700799999998</v>
      </c>
      <c r="LI19">
        <v>-7.0900035999999993</v>
      </c>
      <c r="LJ19">
        <v>-107.519511333</v>
      </c>
      <c r="LK19">
        <v>-87.73198222500001</v>
      </c>
      <c r="LL19">
        <v>-67.864282759000005</v>
      </c>
      <c r="LM19">
        <v>-67.202914346000014</v>
      </c>
      <c r="LN19">
        <v>-69.498293282999995</v>
      </c>
      <c r="LO19">
        <v>-12.036958855000004</v>
      </c>
      <c r="LP19">
        <v>-15.148804938000003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18.564229999999998</v>
      </c>
      <c r="LY19">
        <v>27.500069999999997</v>
      </c>
      <c r="LZ19">
        <v>27.258300000000002</v>
      </c>
      <c r="MA19">
        <v>27.209144999999999</v>
      </c>
      <c r="MB19">
        <v>36.809059999999995</v>
      </c>
      <c r="MC19">
        <v>0</v>
      </c>
      <c r="MD19">
        <v>0</v>
      </c>
      <c r="ME19">
        <v>-31.390575585000001</v>
      </c>
      <c r="MF19">
        <v>-26.869478566800002</v>
      </c>
      <c r="MG19">
        <v>-24.7550561308</v>
      </c>
      <c r="MH19">
        <v>-25.193464069599997</v>
      </c>
      <c r="MI19">
        <v>-37.662834394799994</v>
      </c>
      <c r="MJ19">
        <v>-45.177426369400003</v>
      </c>
      <c r="MK19">
        <v>-26.679000631800001</v>
      </c>
      <c r="ML19">
        <v>29.232752426400005</v>
      </c>
      <c r="MM19">
        <v>53.397326258199996</v>
      </c>
      <c r="MN19">
        <v>53.903021868699994</v>
      </c>
      <c r="MO19">
        <v>44.114876984399984</v>
      </c>
      <c r="MP19">
        <v>35.547484872199995</v>
      </c>
      <c r="MQ19">
        <v>49.707308575600003</v>
      </c>
      <c r="MR19">
        <v>67.43914696760001</v>
      </c>
    </row>
    <row r="20" spans="1:356" x14ac:dyDescent="0.35">
      <c r="A20">
        <v>187</v>
      </c>
      <c r="B20" t="s">
        <v>401</v>
      </c>
      <c r="C20" s="3">
        <v>42841.621111111112</v>
      </c>
      <c r="D20">
        <v>58.391100000000002</v>
      </c>
      <c r="E20">
        <v>59.719300000000004</v>
      </c>
      <c r="F20">
        <v>23</v>
      </c>
      <c r="G20">
        <v>58</v>
      </c>
      <c r="H20">
        <v>1.3439000000000001</v>
      </c>
      <c r="I20">
        <v>449.69450000000001</v>
      </c>
      <c r="J20">
        <v>19291</v>
      </c>
      <c r="K20">
        <v>31</v>
      </c>
      <c r="L20">
        <v>239715</v>
      </c>
      <c r="M20">
        <v>239897</v>
      </c>
      <c r="N20">
        <v>139204</v>
      </c>
      <c r="O20">
        <v>139212</v>
      </c>
      <c r="P20">
        <v>139279</v>
      </c>
      <c r="Q20">
        <v>139329</v>
      </c>
      <c r="R20">
        <v>221101</v>
      </c>
      <c r="S20">
        <v>221119</v>
      </c>
      <c r="T20">
        <v>221036</v>
      </c>
      <c r="U20">
        <v>221028</v>
      </c>
      <c r="V20">
        <v>215418</v>
      </c>
      <c r="W20">
        <v>215533</v>
      </c>
      <c r="X20">
        <v>215863</v>
      </c>
      <c r="Y20">
        <v>215954</v>
      </c>
      <c r="Z20">
        <v>294041</v>
      </c>
      <c r="AA20">
        <v>294025</v>
      </c>
      <c r="AB20">
        <v>1339.47</v>
      </c>
      <c r="AC20">
        <v>29010.958999999999</v>
      </c>
      <c r="AD20">
        <v>6</v>
      </c>
      <c r="AE20">
        <v>95.496300000000005</v>
      </c>
      <c r="AF20">
        <v>95.496300000000005</v>
      </c>
      <c r="AG20">
        <v>95.496300000000005</v>
      </c>
      <c r="AH20">
        <v>95.496300000000005</v>
      </c>
      <c r="AI20">
        <v>95.496300000000005</v>
      </c>
      <c r="AJ20">
        <v>9.5900999999999996</v>
      </c>
      <c r="AK20">
        <v>9.5900999999999996</v>
      </c>
      <c r="AL20">
        <v>1209.1796999999999</v>
      </c>
      <c r="AM20">
        <v>1142.5052000000001</v>
      </c>
      <c r="AN20">
        <v>1081.3334</v>
      </c>
      <c r="AO20">
        <v>895</v>
      </c>
      <c r="AP20">
        <v>1065.5773999999999</v>
      </c>
      <c r="AQ20">
        <v>997.09630000000004</v>
      </c>
      <c r="AR20">
        <v>977.50469999999996</v>
      </c>
      <c r="AS20">
        <v>959.22519999999997</v>
      </c>
      <c r="AT20">
        <v>942.02980000000002</v>
      </c>
      <c r="AU20">
        <v>931.61860000000001</v>
      </c>
      <c r="AV20">
        <v>919.09990000000005</v>
      </c>
      <c r="AW20">
        <v>903.54719999999998</v>
      </c>
      <c r="AX20">
        <v>16</v>
      </c>
      <c r="AY20">
        <v>25.2</v>
      </c>
      <c r="AZ20">
        <v>31.9907</v>
      </c>
      <c r="BA20">
        <v>21.494900000000001</v>
      </c>
      <c r="BB20">
        <v>14.6732</v>
      </c>
      <c r="BC20">
        <v>10.8559</v>
      </c>
      <c r="BD20">
        <v>8.1312999999999995</v>
      </c>
      <c r="BE20">
        <v>6.2092999999999998</v>
      </c>
      <c r="BF20">
        <v>4.9783999999999997</v>
      </c>
      <c r="BG20">
        <v>4.3714000000000004</v>
      </c>
      <c r="BH20">
        <v>4.3556999999999997</v>
      </c>
      <c r="BI20">
        <v>78.38</v>
      </c>
      <c r="BJ20">
        <v>104.02</v>
      </c>
      <c r="BK20">
        <v>117.44</v>
      </c>
      <c r="BL20">
        <v>152.22999999999999</v>
      </c>
      <c r="BM20">
        <v>161.06</v>
      </c>
      <c r="BN20">
        <v>207.57</v>
      </c>
      <c r="BO20">
        <v>215.64</v>
      </c>
      <c r="BP20">
        <v>278.64999999999998</v>
      </c>
      <c r="BQ20">
        <v>282.92</v>
      </c>
      <c r="BR20">
        <v>367.63</v>
      </c>
      <c r="BS20">
        <v>352.71</v>
      </c>
      <c r="BT20">
        <v>460.83</v>
      </c>
      <c r="BU20">
        <v>410.77</v>
      </c>
      <c r="BV20">
        <v>530.95000000000005</v>
      </c>
      <c r="BW20">
        <v>50.7</v>
      </c>
      <c r="BX20">
        <v>46.7</v>
      </c>
      <c r="BY20">
        <v>33.546599999999998</v>
      </c>
      <c r="BZ20">
        <v>4.3285720000000003</v>
      </c>
      <c r="CA20">
        <v>4.7618</v>
      </c>
      <c r="CB20">
        <v>4.7618</v>
      </c>
      <c r="CC20">
        <v>-1.1266</v>
      </c>
      <c r="CD20">
        <v>4.7618</v>
      </c>
      <c r="CE20">
        <v>6212232</v>
      </c>
      <c r="CF20">
        <v>1</v>
      </c>
      <c r="CI20">
        <v>4.5820999999999996</v>
      </c>
      <c r="CJ20">
        <v>8.2186000000000003</v>
      </c>
      <c r="CK20">
        <v>9.8993000000000002</v>
      </c>
      <c r="CL20">
        <v>12.289300000000001</v>
      </c>
      <c r="CM20">
        <v>15.197100000000001</v>
      </c>
      <c r="CN20">
        <v>20.5593</v>
      </c>
      <c r="CO20">
        <v>5.0564999999999998</v>
      </c>
      <c r="CP20">
        <v>7.6193999999999997</v>
      </c>
      <c r="CQ20">
        <v>10.1145</v>
      </c>
      <c r="CR20">
        <v>13.0661</v>
      </c>
      <c r="CS20">
        <v>15.6661</v>
      </c>
      <c r="CT20">
        <v>23.256499999999999</v>
      </c>
      <c r="CU20">
        <v>24.928599999999999</v>
      </c>
      <c r="CV20">
        <v>25.134599999999999</v>
      </c>
      <c r="CW20">
        <v>25.0687</v>
      </c>
      <c r="CX20">
        <v>25.115200000000002</v>
      </c>
      <c r="CY20">
        <v>24.756499999999999</v>
      </c>
      <c r="CZ20">
        <v>24.890799999999999</v>
      </c>
      <c r="DB20">
        <v>16584</v>
      </c>
      <c r="DC20">
        <v>997</v>
      </c>
      <c r="DD20">
        <v>1</v>
      </c>
      <c r="DF20" t="s">
        <v>539</v>
      </c>
      <c r="DG20">
        <v>432</v>
      </c>
      <c r="DH20">
        <v>1255</v>
      </c>
      <c r="DI20">
        <v>9</v>
      </c>
      <c r="DJ20">
        <v>7</v>
      </c>
      <c r="DK20">
        <v>40</v>
      </c>
      <c r="DL20">
        <v>43.333336000000003</v>
      </c>
      <c r="DM20">
        <v>4.3285720000000003</v>
      </c>
      <c r="DN20">
        <v>1711.9572000000001</v>
      </c>
      <c r="DO20">
        <v>1789.7072000000001</v>
      </c>
      <c r="DP20">
        <v>1574.0857000000001</v>
      </c>
      <c r="DQ20">
        <v>1659.8357000000001</v>
      </c>
      <c r="DR20">
        <v>1499.2357</v>
      </c>
      <c r="DS20">
        <v>1381.2213999999999</v>
      </c>
      <c r="DT20">
        <v>1252.8643</v>
      </c>
      <c r="DU20">
        <v>56.7136</v>
      </c>
      <c r="DV20">
        <v>58.437100000000001</v>
      </c>
      <c r="DW20">
        <v>60.737099999999998</v>
      </c>
      <c r="DX20">
        <v>64.420699999999997</v>
      </c>
      <c r="DY20">
        <v>69.602099999999993</v>
      </c>
      <c r="DZ20">
        <v>67.719300000000004</v>
      </c>
      <c r="EA20">
        <v>46.299300000000002</v>
      </c>
      <c r="EB20">
        <v>31.9907</v>
      </c>
      <c r="EC20">
        <v>21.494900000000001</v>
      </c>
      <c r="ED20">
        <v>14.6732</v>
      </c>
      <c r="EE20">
        <v>10.8559</v>
      </c>
      <c r="EF20">
        <v>8.1312999999999995</v>
      </c>
      <c r="EG20">
        <v>6.2092999999999998</v>
      </c>
      <c r="EH20">
        <v>4.9783999999999997</v>
      </c>
      <c r="EI20">
        <v>4.3714000000000004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7.9533000000000006E-2</v>
      </c>
      <c r="EY20">
        <v>7.1165000000000006E-2</v>
      </c>
      <c r="EZ20">
        <v>6.4132999999999996E-2</v>
      </c>
      <c r="FA20">
        <v>5.8825000000000002E-2</v>
      </c>
      <c r="FB20">
        <v>6.1693999999999999E-2</v>
      </c>
      <c r="FC20">
        <v>2.0003E-2</v>
      </c>
      <c r="FD20">
        <v>1.7745E-2</v>
      </c>
      <c r="FE20">
        <v>-1.848E-3</v>
      </c>
      <c r="FF20">
        <v>-5.6100000000000004E-3</v>
      </c>
      <c r="FG20">
        <v>-1.3024000000000001E-2</v>
      </c>
      <c r="FH20">
        <v>-8.2159999999999993E-3</v>
      </c>
      <c r="FI20">
        <v>-1.0954999999999999E-2</v>
      </c>
      <c r="FJ20">
        <v>-1.2363000000000001E-2</v>
      </c>
      <c r="FK20">
        <v>-7.1300000000000001E-3</v>
      </c>
      <c r="FL20">
        <v>8.0443000000000001E-2</v>
      </c>
      <c r="FM20">
        <v>7.7991000000000005E-2</v>
      </c>
      <c r="FN20">
        <v>7.5648999999999994E-2</v>
      </c>
      <c r="FO20">
        <v>7.3041999999999996E-2</v>
      </c>
      <c r="FP20">
        <v>7.7651999999999999E-2</v>
      </c>
      <c r="FQ20">
        <v>0.103639</v>
      </c>
      <c r="FR20">
        <v>9.7555000000000003E-2</v>
      </c>
      <c r="FS20">
        <v>-0.27973199999999998</v>
      </c>
      <c r="FT20">
        <v>-0.27596599999999999</v>
      </c>
      <c r="FU20">
        <v>-0.27306999999999998</v>
      </c>
      <c r="FV20">
        <v>-0.27273799999999998</v>
      </c>
      <c r="FW20">
        <v>-0.27728599999999998</v>
      </c>
      <c r="FX20">
        <v>-0.28731400000000001</v>
      </c>
      <c r="FY20">
        <v>-0.280275</v>
      </c>
      <c r="FZ20">
        <v>-1.3669750000000001</v>
      </c>
      <c r="GA20">
        <v>-1.3396410000000001</v>
      </c>
      <c r="GB20">
        <v>-1.3191440000000001</v>
      </c>
      <c r="GC20">
        <v>-1.316845</v>
      </c>
      <c r="GD20">
        <v>-1.349083</v>
      </c>
      <c r="GE20">
        <v>-1.4180809999999999</v>
      </c>
      <c r="GF20">
        <v>-1.3687860000000001</v>
      </c>
      <c r="GG20">
        <v>-0.443963</v>
      </c>
      <c r="GH20">
        <v>-0.40806300000000001</v>
      </c>
      <c r="GI20">
        <v>-0.38737500000000002</v>
      </c>
      <c r="GJ20">
        <v>-0.38520100000000002</v>
      </c>
      <c r="GK20">
        <v>-0.429309</v>
      </c>
      <c r="GL20">
        <v>-0.59306400000000004</v>
      </c>
      <c r="GM20">
        <v>-0.52271699999999999</v>
      </c>
      <c r="GN20">
        <v>-0.368732</v>
      </c>
      <c r="GO20">
        <v>-0.34286499999999998</v>
      </c>
      <c r="GP20">
        <v>-0.32308199999999998</v>
      </c>
      <c r="GQ20">
        <v>-0.320745</v>
      </c>
      <c r="GR20">
        <v>-0.35215299999999999</v>
      </c>
      <c r="GS20">
        <v>-0.42106199999999999</v>
      </c>
      <c r="GT20">
        <v>-0.372782</v>
      </c>
      <c r="GU20">
        <v>0.40830300000000003</v>
      </c>
      <c r="GV20">
        <v>0.376444</v>
      </c>
      <c r="GW20">
        <v>0.35572100000000001</v>
      </c>
      <c r="GX20">
        <v>0.29430899999999999</v>
      </c>
      <c r="GY20">
        <v>0.487346</v>
      </c>
      <c r="GZ20">
        <v>0.41209899999999999</v>
      </c>
      <c r="HA20">
        <v>0.37587399999999999</v>
      </c>
      <c r="HB20">
        <v>-15</v>
      </c>
      <c r="HC20">
        <v>-20</v>
      </c>
      <c r="HD20">
        <v>-20</v>
      </c>
      <c r="HE20">
        <v>-20</v>
      </c>
      <c r="HF20">
        <v>-20</v>
      </c>
      <c r="HG20">
        <v>20</v>
      </c>
      <c r="HH20">
        <v>-20</v>
      </c>
      <c r="HI20">
        <v>-1.859853</v>
      </c>
      <c r="HJ20">
        <v>-1.8366100000000001</v>
      </c>
      <c r="HK20">
        <v>-1.820595</v>
      </c>
      <c r="HL20">
        <v>-1.8173840000000001</v>
      </c>
      <c r="HM20">
        <v>-1.8444469999999999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741.03399999999999</v>
      </c>
      <c r="HX20">
        <v>0</v>
      </c>
      <c r="HZ20">
        <v>741.29399999999998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762.01700000000005</v>
      </c>
      <c r="IJ20">
        <v>0</v>
      </c>
      <c r="IL20">
        <v>761.83399999999995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776.35400000000004</v>
      </c>
      <c r="IV20">
        <v>0</v>
      </c>
      <c r="IX20">
        <v>776.47500000000002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780.05200000000002</v>
      </c>
      <c r="JH20">
        <v>0</v>
      </c>
      <c r="JJ20">
        <v>780.01099999999997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752.05</v>
      </c>
      <c r="JT20">
        <v>0</v>
      </c>
      <c r="JV20">
        <v>751.8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734.45</v>
      </c>
      <c r="KF20">
        <v>0.10199999999999999</v>
      </c>
      <c r="KH20">
        <v>734.66499999999996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768.524</v>
      </c>
      <c r="KR20">
        <v>2.5000000000000001E-2</v>
      </c>
      <c r="KT20">
        <v>768.78700000000003</v>
      </c>
      <c r="KU20">
        <v>2.5000000000000001E-2</v>
      </c>
      <c r="KV20">
        <v>137.71497303960001</v>
      </c>
      <c r="KW20">
        <v>139.58105423520001</v>
      </c>
      <c r="KX20">
        <v>119.07800911929999</v>
      </c>
      <c r="KY20">
        <v>121.2377191994</v>
      </c>
      <c r="KZ20">
        <v>116.4186505764</v>
      </c>
      <c r="LA20">
        <v>143.14840467459999</v>
      </c>
      <c r="LB20">
        <v>122.22317678650001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-29.191102400000002</v>
      </c>
      <c r="LI20">
        <v>-7.1189849999999995</v>
      </c>
      <c r="LJ20">
        <v>-106.19345287500001</v>
      </c>
      <c r="LK20">
        <v>-87.820165755000019</v>
      </c>
      <c r="LL20">
        <v>-67.420130696000001</v>
      </c>
      <c r="LM20">
        <v>-66.644208605000003</v>
      </c>
      <c r="LN20">
        <v>-68.451122337000001</v>
      </c>
      <c r="LO20">
        <v>-10.834138839999998</v>
      </c>
      <c r="LP20">
        <v>-14.529663390000001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27.897794999999999</v>
      </c>
      <c r="LY20">
        <v>36.732199999999999</v>
      </c>
      <c r="LZ20">
        <v>36.411900000000003</v>
      </c>
      <c r="MA20">
        <v>36.347680000000004</v>
      </c>
      <c r="MB20">
        <v>36.888939999999998</v>
      </c>
      <c r="MC20">
        <v>0</v>
      </c>
      <c r="MD20">
        <v>0</v>
      </c>
      <c r="ME20">
        <v>-25.178739996800001</v>
      </c>
      <c r="MF20">
        <v>-23.846018337300002</v>
      </c>
      <c r="MG20">
        <v>-23.528034112500002</v>
      </c>
      <c r="MH20">
        <v>-24.814918060699998</v>
      </c>
      <c r="MI20">
        <v>-29.880807948899996</v>
      </c>
      <c r="MJ20">
        <v>-40.161878935200008</v>
      </c>
      <c r="MK20">
        <v>-24.2014311981</v>
      </c>
      <c r="ML20">
        <v>34.240575167800003</v>
      </c>
      <c r="MM20">
        <v>64.647070142899992</v>
      </c>
      <c r="MN20">
        <v>64.541744310799999</v>
      </c>
      <c r="MO20">
        <v>66.126272533700018</v>
      </c>
      <c r="MP20">
        <v>54.975660290499988</v>
      </c>
      <c r="MQ20">
        <v>62.96128449939998</v>
      </c>
      <c r="MR20">
        <v>76.373097198400018</v>
      </c>
    </row>
    <row r="21" spans="1:356" x14ac:dyDescent="0.35">
      <c r="A21">
        <v>187</v>
      </c>
      <c r="B21" t="s">
        <v>402</v>
      </c>
      <c r="C21" s="3">
        <v>42841.622210648151</v>
      </c>
      <c r="D21">
        <v>59.0349</v>
      </c>
      <c r="E21">
        <v>60.201300000000003</v>
      </c>
      <c r="F21">
        <v>36</v>
      </c>
      <c r="G21">
        <v>63</v>
      </c>
      <c r="H21">
        <v>1.3442000000000001</v>
      </c>
      <c r="I21">
        <v>634.827</v>
      </c>
      <c r="J21">
        <v>19327</v>
      </c>
      <c r="K21">
        <v>31</v>
      </c>
      <c r="L21">
        <v>239715</v>
      </c>
      <c r="M21">
        <v>239897</v>
      </c>
      <c r="N21">
        <v>139204</v>
      </c>
      <c r="O21">
        <v>139212</v>
      </c>
      <c r="P21">
        <v>139279</v>
      </c>
      <c r="Q21">
        <v>139329</v>
      </c>
      <c r="R21">
        <v>221101</v>
      </c>
      <c r="S21">
        <v>221119</v>
      </c>
      <c r="T21">
        <v>221036</v>
      </c>
      <c r="U21">
        <v>221028</v>
      </c>
      <c r="V21">
        <v>215418</v>
      </c>
      <c r="W21">
        <v>215533</v>
      </c>
      <c r="X21">
        <v>215863</v>
      </c>
      <c r="Y21">
        <v>215954</v>
      </c>
      <c r="Z21">
        <v>294041</v>
      </c>
      <c r="AA21">
        <v>294025</v>
      </c>
      <c r="AB21">
        <v>1339.47</v>
      </c>
      <c r="AC21">
        <v>29010.958999999999</v>
      </c>
      <c r="AD21">
        <v>6</v>
      </c>
      <c r="AE21">
        <v>96.180099999999996</v>
      </c>
      <c r="AF21">
        <v>96.180099999999996</v>
      </c>
      <c r="AG21">
        <v>96.180099999999996</v>
      </c>
      <c r="AH21">
        <v>96.180099999999996</v>
      </c>
      <c r="AI21">
        <v>96.180099999999996</v>
      </c>
      <c r="AJ21">
        <v>10.273899999999999</v>
      </c>
      <c r="AK21">
        <v>10.273899999999999</v>
      </c>
      <c r="AL21">
        <v>1206.8359</v>
      </c>
      <c r="AM21">
        <v>1133.3613</v>
      </c>
      <c r="AN21">
        <v>1093.3334</v>
      </c>
      <c r="AO21">
        <v>900.19370000000004</v>
      </c>
      <c r="AP21">
        <v>1070.4398000000001</v>
      </c>
      <c r="AQ21">
        <v>998.65859999999998</v>
      </c>
      <c r="AR21">
        <v>980.01549999999997</v>
      </c>
      <c r="AS21">
        <v>961.2518</v>
      </c>
      <c r="AT21">
        <v>942.73559999999998</v>
      </c>
      <c r="AU21">
        <v>932.80050000000006</v>
      </c>
      <c r="AV21">
        <v>919.89430000000004</v>
      </c>
      <c r="AW21">
        <v>905.91269999999997</v>
      </c>
      <c r="AX21">
        <v>15.8</v>
      </c>
      <c r="AY21">
        <v>21.4</v>
      </c>
      <c r="AZ21">
        <v>32.037300000000002</v>
      </c>
      <c r="BA21">
        <v>19.2897</v>
      </c>
      <c r="BB21">
        <v>11.969900000000001</v>
      </c>
      <c r="BC21">
        <v>8.4648000000000003</v>
      </c>
      <c r="BD21">
        <v>6.09</v>
      </c>
      <c r="BE21">
        <v>4.5880000000000001</v>
      </c>
      <c r="BF21">
        <v>3.5747</v>
      </c>
      <c r="BG21">
        <v>3.0834999999999999</v>
      </c>
      <c r="BH21">
        <v>3.0649999999999999</v>
      </c>
      <c r="BI21">
        <v>76.95</v>
      </c>
      <c r="BJ21">
        <v>106.85</v>
      </c>
      <c r="BK21">
        <v>127.23</v>
      </c>
      <c r="BL21">
        <v>170.88</v>
      </c>
      <c r="BM21">
        <v>184.29</v>
      </c>
      <c r="BN21">
        <v>244.84</v>
      </c>
      <c r="BO21">
        <v>254.39</v>
      </c>
      <c r="BP21">
        <v>340.73</v>
      </c>
      <c r="BQ21">
        <v>342.34</v>
      </c>
      <c r="BR21">
        <v>460.38</v>
      </c>
      <c r="BS21">
        <v>440.2</v>
      </c>
      <c r="BT21">
        <v>595.52</v>
      </c>
      <c r="BU21">
        <v>520.48</v>
      </c>
      <c r="BV21">
        <v>701.92</v>
      </c>
      <c r="BW21">
        <v>51.5</v>
      </c>
      <c r="BX21">
        <v>46.6</v>
      </c>
      <c r="BY21">
        <v>38.416200000000003</v>
      </c>
      <c r="BZ21">
        <v>-15.911113</v>
      </c>
      <c r="CA21">
        <v>-5.1763000000000003</v>
      </c>
      <c r="CB21">
        <v>12.785600000000001</v>
      </c>
      <c r="CC21">
        <v>-1.0592999999999999</v>
      </c>
      <c r="CD21">
        <v>-5.1763000000000003</v>
      </c>
      <c r="CE21">
        <v>6211574</v>
      </c>
      <c r="CF21">
        <v>2</v>
      </c>
      <c r="CI21">
        <v>4.8170999999999999</v>
      </c>
      <c r="CJ21">
        <v>8.7064000000000004</v>
      </c>
      <c r="CK21">
        <v>10.7921</v>
      </c>
      <c r="CL21">
        <v>13.653600000000001</v>
      </c>
      <c r="CM21">
        <v>15.2964</v>
      </c>
      <c r="CN21">
        <v>24.174299999999999</v>
      </c>
      <c r="CO21">
        <v>5.0842999999999998</v>
      </c>
      <c r="CP21">
        <v>9.4314</v>
      </c>
      <c r="CQ21">
        <v>11.4214</v>
      </c>
      <c r="CR21">
        <v>15.618600000000001</v>
      </c>
      <c r="CS21">
        <v>21.04</v>
      </c>
      <c r="CT21">
        <v>28.244299999999999</v>
      </c>
      <c r="CU21">
        <v>24.879899999999999</v>
      </c>
      <c r="CV21">
        <v>25.080400000000001</v>
      </c>
      <c r="CW21">
        <v>24.967400000000001</v>
      </c>
      <c r="CX21">
        <v>18.001200000000001</v>
      </c>
      <c r="CY21">
        <v>17.999400000000001</v>
      </c>
      <c r="CZ21">
        <v>19.271599999999999</v>
      </c>
      <c r="DB21">
        <v>16584</v>
      </c>
      <c r="DC21">
        <v>997</v>
      </c>
      <c r="DD21">
        <v>2</v>
      </c>
      <c r="DF21" t="s">
        <v>537</v>
      </c>
      <c r="DG21">
        <v>305</v>
      </c>
      <c r="DH21">
        <v>1261</v>
      </c>
      <c r="DI21">
        <v>7</v>
      </c>
      <c r="DJ21">
        <v>7</v>
      </c>
      <c r="DK21">
        <v>40</v>
      </c>
      <c r="DL21">
        <v>36.333336000000003</v>
      </c>
      <c r="DM21">
        <v>-15.911113</v>
      </c>
      <c r="DN21">
        <v>2162.3928000000001</v>
      </c>
      <c r="DO21">
        <v>1990.0643</v>
      </c>
      <c r="DP21">
        <v>1676.9429</v>
      </c>
      <c r="DQ21">
        <v>1646.5786000000001</v>
      </c>
      <c r="DR21">
        <v>1560.3715</v>
      </c>
      <c r="DS21">
        <v>1622.6215</v>
      </c>
      <c r="DT21">
        <v>1434.1</v>
      </c>
      <c r="DU21">
        <v>94.972899999999996</v>
      </c>
      <c r="DV21">
        <v>94.913600000000002</v>
      </c>
      <c r="DW21">
        <v>88.287099999999995</v>
      </c>
      <c r="DX21">
        <v>97.655699999999996</v>
      </c>
      <c r="DY21">
        <v>94.122100000000003</v>
      </c>
      <c r="DZ21">
        <v>84.193600000000004</v>
      </c>
      <c r="EA21">
        <v>40.744999999999997</v>
      </c>
      <c r="EB21">
        <v>32.037300000000002</v>
      </c>
      <c r="EC21">
        <v>19.2897</v>
      </c>
      <c r="ED21">
        <v>11.969900000000001</v>
      </c>
      <c r="EE21">
        <v>8.4648000000000003</v>
      </c>
      <c r="EF21">
        <v>6.09</v>
      </c>
      <c r="EG21">
        <v>4.5880000000000001</v>
      </c>
      <c r="EH21">
        <v>3.5747</v>
      </c>
      <c r="EI21">
        <v>3.0834999999999999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8.0932000000000004E-2</v>
      </c>
      <c r="EY21">
        <v>7.0514999999999994E-2</v>
      </c>
      <c r="EZ21">
        <v>6.3675999999999996E-2</v>
      </c>
      <c r="FA21">
        <v>5.8999000000000003E-2</v>
      </c>
      <c r="FB21">
        <v>6.1557000000000001E-2</v>
      </c>
      <c r="FC21">
        <v>2.0971E-2</v>
      </c>
      <c r="FD21">
        <v>1.8637000000000001E-2</v>
      </c>
      <c r="FE21">
        <v>-1.874E-3</v>
      </c>
      <c r="FF21">
        <v>-5.6870000000000002E-3</v>
      </c>
      <c r="FG21">
        <v>-1.306E-2</v>
      </c>
      <c r="FH21">
        <v>-8.2419999999999993E-3</v>
      </c>
      <c r="FI21">
        <v>-1.1088000000000001E-2</v>
      </c>
      <c r="FJ21">
        <v>-1.2858E-2</v>
      </c>
      <c r="FK21">
        <v>-7.4219999999999998E-3</v>
      </c>
      <c r="FL21">
        <v>8.0170000000000005E-2</v>
      </c>
      <c r="FM21">
        <v>7.775E-2</v>
      </c>
      <c r="FN21">
        <v>7.5424000000000005E-2</v>
      </c>
      <c r="FO21">
        <v>7.2845999999999994E-2</v>
      </c>
      <c r="FP21">
        <v>7.7450000000000005E-2</v>
      </c>
      <c r="FQ21">
        <v>0.10331799999999999</v>
      </c>
      <c r="FR21">
        <v>9.7280000000000005E-2</v>
      </c>
      <c r="FS21">
        <v>-0.282974</v>
      </c>
      <c r="FT21">
        <v>-0.27887200000000001</v>
      </c>
      <c r="FU21">
        <v>-0.27591399999999999</v>
      </c>
      <c r="FV21">
        <v>-0.275285</v>
      </c>
      <c r="FW21">
        <v>-0.27971499999999999</v>
      </c>
      <c r="FX21">
        <v>-0.29018300000000002</v>
      </c>
      <c r="FY21">
        <v>-0.282916</v>
      </c>
      <c r="FZ21">
        <v>-1.3701650000000001</v>
      </c>
      <c r="GA21">
        <v>-1.340781</v>
      </c>
      <c r="GB21">
        <v>-1.3212029999999999</v>
      </c>
      <c r="GC21">
        <v>-1.316918</v>
      </c>
      <c r="GD21">
        <v>-1.3468869999999999</v>
      </c>
      <c r="GE21">
        <v>-1.4198569999999999</v>
      </c>
      <c r="GF21">
        <v>-1.3695569999999999</v>
      </c>
      <c r="GG21">
        <v>-0.44636799999999999</v>
      </c>
      <c r="GH21">
        <v>-0.41107900000000003</v>
      </c>
      <c r="GI21">
        <v>-0.39054499999999998</v>
      </c>
      <c r="GJ21">
        <v>-0.38910699999999998</v>
      </c>
      <c r="GK21">
        <v>-0.43388700000000002</v>
      </c>
      <c r="GL21">
        <v>-0.59853400000000001</v>
      </c>
      <c r="GM21">
        <v>-0.52807199999999999</v>
      </c>
      <c r="GN21">
        <v>-0.372006</v>
      </c>
      <c r="GO21">
        <v>-0.34397499999999998</v>
      </c>
      <c r="GP21">
        <v>-0.32344000000000001</v>
      </c>
      <c r="GQ21">
        <v>-0.31925500000000001</v>
      </c>
      <c r="GR21">
        <v>-0.34997899999999998</v>
      </c>
      <c r="GS21">
        <v>-0.42029499999999997</v>
      </c>
      <c r="GT21">
        <v>-0.371035</v>
      </c>
      <c r="GU21">
        <v>0.399316</v>
      </c>
      <c r="GV21">
        <v>0.35344500000000001</v>
      </c>
      <c r="GW21">
        <v>0.30140800000000001</v>
      </c>
      <c r="GX21">
        <v>0.240948</v>
      </c>
      <c r="GY21">
        <v>0.38652199999999998</v>
      </c>
      <c r="GZ21">
        <v>0.31463600000000003</v>
      </c>
      <c r="HA21">
        <v>0.28148899999999999</v>
      </c>
      <c r="HB21">
        <v>-15</v>
      </c>
      <c r="HC21">
        <v>-20</v>
      </c>
      <c r="HD21">
        <v>-15</v>
      </c>
      <c r="HE21">
        <v>-15</v>
      </c>
      <c r="HF21">
        <v>-20</v>
      </c>
      <c r="HG21">
        <v>10</v>
      </c>
      <c r="HH21">
        <v>-10</v>
      </c>
      <c r="HI21">
        <v>-1.8823240000000001</v>
      </c>
      <c r="HJ21">
        <v>-1.858411</v>
      </c>
      <c r="HK21">
        <v>-1.8417539999999999</v>
      </c>
      <c r="HL21">
        <v>-1.838611</v>
      </c>
      <c r="HM21">
        <v>-1.8660680000000001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741.03399999999999</v>
      </c>
      <c r="HX21">
        <v>0</v>
      </c>
      <c r="HZ21">
        <v>741.29399999999998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762.01700000000005</v>
      </c>
      <c r="IJ21">
        <v>0</v>
      </c>
      <c r="IL21">
        <v>761.83399999999995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776.35400000000004</v>
      </c>
      <c r="IV21">
        <v>0</v>
      </c>
      <c r="IX21">
        <v>776.47500000000002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780.05200000000002</v>
      </c>
      <c r="JH21">
        <v>0</v>
      </c>
      <c r="JJ21">
        <v>780.01099999999997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752.05</v>
      </c>
      <c r="JT21">
        <v>0</v>
      </c>
      <c r="JV21">
        <v>751.8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734.45</v>
      </c>
      <c r="KF21">
        <v>0.10199999999999999</v>
      </c>
      <c r="KH21">
        <v>734.66499999999996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768.524</v>
      </c>
      <c r="KR21">
        <v>2.5000000000000001E-2</v>
      </c>
      <c r="KT21">
        <v>768.78700000000003</v>
      </c>
      <c r="KU21">
        <v>2.5000000000000001E-2</v>
      </c>
      <c r="KV21">
        <v>173.35903077600003</v>
      </c>
      <c r="KW21">
        <v>154.727499325</v>
      </c>
      <c r="KX21">
        <v>126.48174128960001</v>
      </c>
      <c r="KY21">
        <v>119.94666469559999</v>
      </c>
      <c r="KZ21">
        <v>120.850772675</v>
      </c>
      <c r="LA21">
        <v>167.646008137</v>
      </c>
      <c r="LB21">
        <v>139.50924799999999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-29.482592800000003</v>
      </c>
      <c r="LI21">
        <v>-7.1860663999999996</v>
      </c>
      <c r="LJ21">
        <v>-108.32250457000002</v>
      </c>
      <c r="LK21">
        <v>-86.920150668000005</v>
      </c>
      <c r="LL21">
        <v>-66.874011047999986</v>
      </c>
      <c r="LM21">
        <v>-66.842806926000009</v>
      </c>
      <c r="LN21">
        <v>-67.976040002999994</v>
      </c>
      <c r="LO21">
        <v>-11.519299840999999</v>
      </c>
      <c r="LP21">
        <v>-15.359581755000001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28.234860000000001</v>
      </c>
      <c r="LY21">
        <v>37.168219999999998</v>
      </c>
      <c r="LZ21">
        <v>27.626309999999997</v>
      </c>
      <c r="MA21">
        <v>27.579165</v>
      </c>
      <c r="MB21">
        <v>37.321359999999999</v>
      </c>
      <c r="MC21">
        <v>0</v>
      </c>
      <c r="MD21">
        <v>0</v>
      </c>
      <c r="ME21">
        <v>-42.392863427199998</v>
      </c>
      <c r="MF21">
        <v>-39.0169877744</v>
      </c>
      <c r="MG21">
        <v>-34.480085469499997</v>
      </c>
      <c r="MH21">
        <v>-37.998516459899996</v>
      </c>
      <c r="MI21">
        <v>-40.838355602700005</v>
      </c>
      <c r="MJ21">
        <v>-50.392732182400003</v>
      </c>
      <c r="MK21">
        <v>-21.516293639999997</v>
      </c>
      <c r="ML21">
        <v>50.878522778800004</v>
      </c>
      <c r="MM21">
        <v>65.958580882599989</v>
      </c>
      <c r="MN21">
        <v>52.753954772100016</v>
      </c>
      <c r="MO21">
        <v>42.684506309699991</v>
      </c>
      <c r="MP21">
        <v>49.357737069300001</v>
      </c>
      <c r="MQ21">
        <v>76.251383313600002</v>
      </c>
      <c r="MR21">
        <v>95.447306205000004</v>
      </c>
    </row>
    <row r="22" spans="1:356" x14ac:dyDescent="0.35">
      <c r="A22">
        <v>187</v>
      </c>
      <c r="B22" t="s">
        <v>403</v>
      </c>
      <c r="C22" s="3">
        <v>42841.623703703706</v>
      </c>
      <c r="D22">
        <v>58.315100000000001</v>
      </c>
      <c r="E22">
        <v>59.768000000000001</v>
      </c>
      <c r="F22">
        <v>65</v>
      </c>
      <c r="G22">
        <v>54</v>
      </c>
      <c r="H22">
        <v>1.3857999999999999</v>
      </c>
      <c r="I22">
        <v>419.92790000000002</v>
      </c>
      <c r="J22">
        <v>21709</v>
      </c>
      <c r="K22">
        <v>31</v>
      </c>
      <c r="L22">
        <v>239715</v>
      </c>
      <c r="M22">
        <v>239897</v>
      </c>
      <c r="N22">
        <v>139204</v>
      </c>
      <c r="O22">
        <v>139212</v>
      </c>
      <c r="P22">
        <v>139279</v>
      </c>
      <c r="Q22">
        <v>139329</v>
      </c>
      <c r="R22">
        <v>221101</v>
      </c>
      <c r="S22">
        <v>221119</v>
      </c>
      <c r="T22">
        <v>221036</v>
      </c>
      <c r="U22">
        <v>221028</v>
      </c>
      <c r="V22">
        <v>215418</v>
      </c>
      <c r="W22">
        <v>215533</v>
      </c>
      <c r="X22">
        <v>215863</v>
      </c>
      <c r="Y22">
        <v>215954</v>
      </c>
      <c r="Z22">
        <v>294041</v>
      </c>
      <c r="AA22">
        <v>294025</v>
      </c>
      <c r="AB22">
        <v>1339.47</v>
      </c>
      <c r="AC22">
        <v>29055</v>
      </c>
      <c r="AD22">
        <v>6</v>
      </c>
      <c r="AE22">
        <v>96.461600000000004</v>
      </c>
      <c r="AF22">
        <v>96.461600000000004</v>
      </c>
      <c r="AG22">
        <v>96.461600000000004</v>
      </c>
      <c r="AH22">
        <v>96.461600000000004</v>
      </c>
      <c r="AI22">
        <v>96.461600000000004</v>
      </c>
      <c r="AJ22">
        <v>10.555400000000001</v>
      </c>
      <c r="AK22">
        <v>10.555400000000001</v>
      </c>
      <c r="AL22">
        <v>1192.7734</v>
      </c>
      <c r="AM22">
        <v>1109.6748</v>
      </c>
      <c r="AN22">
        <v>1071.1666</v>
      </c>
      <c r="AO22">
        <v>899.62429999999995</v>
      </c>
      <c r="AP22">
        <v>1052.239</v>
      </c>
      <c r="AQ22">
        <v>1000.652</v>
      </c>
      <c r="AR22">
        <v>983.07979999999998</v>
      </c>
      <c r="AS22">
        <v>966.29949999999997</v>
      </c>
      <c r="AT22">
        <v>949.40830000000005</v>
      </c>
      <c r="AU22">
        <v>936.34559999999999</v>
      </c>
      <c r="AV22">
        <v>922.52300000000002</v>
      </c>
      <c r="AW22">
        <v>906.42539999999997</v>
      </c>
      <c r="AX22">
        <v>15.8</v>
      </c>
      <c r="AY22">
        <v>22.2</v>
      </c>
      <c r="AZ22">
        <v>32.794899999999998</v>
      </c>
      <c r="BA22">
        <v>22.7989</v>
      </c>
      <c r="BB22">
        <v>15.91</v>
      </c>
      <c r="BC22">
        <v>12.1088</v>
      </c>
      <c r="BD22">
        <v>9.2507999999999999</v>
      </c>
      <c r="BE22">
        <v>7.2381000000000002</v>
      </c>
      <c r="BF22">
        <v>5.8388999999999998</v>
      </c>
      <c r="BG22">
        <v>5.1786000000000003</v>
      </c>
      <c r="BH22">
        <v>5.1656000000000004</v>
      </c>
      <c r="BI22">
        <v>89.48</v>
      </c>
      <c r="BJ22">
        <v>119.02</v>
      </c>
      <c r="BK22">
        <v>128.33000000000001</v>
      </c>
      <c r="BL22">
        <v>170.52</v>
      </c>
      <c r="BM22">
        <v>170.22</v>
      </c>
      <c r="BN22">
        <v>226.6</v>
      </c>
      <c r="BO22">
        <v>220.75</v>
      </c>
      <c r="BP22">
        <v>296.12</v>
      </c>
      <c r="BQ22">
        <v>284.88</v>
      </c>
      <c r="BR22">
        <v>382.9</v>
      </c>
      <c r="BS22">
        <v>351.54</v>
      </c>
      <c r="BT22">
        <v>475.88</v>
      </c>
      <c r="BU22">
        <v>406.58</v>
      </c>
      <c r="BV22">
        <v>542.74</v>
      </c>
      <c r="BW22">
        <v>50.1</v>
      </c>
      <c r="BX22">
        <v>46.6</v>
      </c>
      <c r="BY22">
        <v>28.1343</v>
      </c>
      <c r="BZ22">
        <v>4.4857139999999998</v>
      </c>
      <c r="CA22">
        <v>4.9425999999999997</v>
      </c>
      <c r="CB22">
        <v>4.9425999999999997</v>
      </c>
      <c r="CC22">
        <v>-1.8996</v>
      </c>
      <c r="CD22">
        <v>4.9425999999999997</v>
      </c>
      <c r="CE22">
        <v>2102839</v>
      </c>
      <c r="CF22">
        <v>1</v>
      </c>
      <c r="CI22">
        <v>3.08</v>
      </c>
      <c r="CJ22">
        <v>5.5364000000000004</v>
      </c>
      <c r="CK22">
        <v>6.6670999999999996</v>
      </c>
      <c r="CL22">
        <v>8.2200000000000006</v>
      </c>
      <c r="CM22">
        <v>9.9364000000000008</v>
      </c>
      <c r="CN22">
        <v>13.8071</v>
      </c>
      <c r="CO22">
        <v>3.6109</v>
      </c>
      <c r="CP22">
        <v>6.0072999999999999</v>
      </c>
      <c r="CQ22">
        <v>7.3364000000000003</v>
      </c>
      <c r="CR22">
        <v>9.1255000000000006</v>
      </c>
      <c r="CS22">
        <v>10.3691</v>
      </c>
      <c r="CT22">
        <v>15.450900000000001</v>
      </c>
      <c r="CU22">
        <v>24.8034</v>
      </c>
      <c r="CV22">
        <v>24.924600000000002</v>
      </c>
      <c r="CW22">
        <v>24.927700000000002</v>
      </c>
      <c r="CX22">
        <v>25.011600000000001</v>
      </c>
      <c r="CY22">
        <v>24.990100000000002</v>
      </c>
      <c r="CZ22">
        <v>25.1432</v>
      </c>
      <c r="DB22">
        <v>16584</v>
      </c>
      <c r="DC22">
        <v>997</v>
      </c>
      <c r="DD22">
        <v>3</v>
      </c>
      <c r="DF22" t="s">
        <v>540</v>
      </c>
      <c r="DG22">
        <v>508</v>
      </c>
      <c r="DH22">
        <v>1278</v>
      </c>
      <c r="DI22">
        <v>10</v>
      </c>
      <c r="DJ22">
        <v>6</v>
      </c>
      <c r="DK22">
        <v>35</v>
      </c>
      <c r="DL22">
        <v>17.399999999999999</v>
      </c>
      <c r="DM22">
        <v>4.4857139999999998</v>
      </c>
      <c r="DN22">
        <v>1840.9572000000001</v>
      </c>
      <c r="DO22">
        <v>1745.8071</v>
      </c>
      <c r="DP22">
        <v>1517.6428000000001</v>
      </c>
      <c r="DQ22">
        <v>1454.4572000000001</v>
      </c>
      <c r="DR22">
        <v>1316.5427999999999</v>
      </c>
      <c r="DS22">
        <v>1281.1428000000001</v>
      </c>
      <c r="DT22">
        <v>1086.0427999999999</v>
      </c>
      <c r="DU22">
        <v>106.6186</v>
      </c>
      <c r="DV22">
        <v>102.6343</v>
      </c>
      <c r="DW22">
        <v>101.0107</v>
      </c>
      <c r="DX22">
        <v>97.958600000000004</v>
      </c>
      <c r="DY22">
        <v>87.932100000000005</v>
      </c>
      <c r="DZ22">
        <v>79.255700000000004</v>
      </c>
      <c r="EA22">
        <v>42.832099999999997</v>
      </c>
      <c r="EB22">
        <v>32.794899999999998</v>
      </c>
      <c r="EC22">
        <v>22.7989</v>
      </c>
      <c r="ED22">
        <v>15.91</v>
      </c>
      <c r="EE22">
        <v>12.1088</v>
      </c>
      <c r="EF22">
        <v>9.2507999999999999</v>
      </c>
      <c r="EG22">
        <v>7.2381000000000002</v>
      </c>
      <c r="EH22">
        <v>5.8388999999999998</v>
      </c>
      <c r="EI22">
        <v>5.1786000000000003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8.2114999999999994E-2</v>
      </c>
      <c r="EY22">
        <v>7.1511000000000005E-2</v>
      </c>
      <c r="EZ22">
        <v>6.4427999999999999E-2</v>
      </c>
      <c r="FA22">
        <v>6.0484000000000003E-2</v>
      </c>
      <c r="FB22">
        <v>6.2906000000000004E-2</v>
      </c>
      <c r="FC22">
        <v>2.2506999999999999E-2</v>
      </c>
      <c r="FD22">
        <v>2.0060999999999999E-2</v>
      </c>
      <c r="FE22">
        <v>-1.9350000000000001E-3</v>
      </c>
      <c r="FF22">
        <v>-5.8690000000000001E-3</v>
      </c>
      <c r="FG22">
        <v>-1.3471E-2</v>
      </c>
      <c r="FH22">
        <v>-8.5710000000000005E-3</v>
      </c>
      <c r="FI22">
        <v>-1.1473000000000001E-2</v>
      </c>
      <c r="FJ22">
        <v>-1.4293999999999999E-2</v>
      </c>
      <c r="FK22">
        <v>-8.3370000000000007E-3</v>
      </c>
      <c r="FL22">
        <v>7.9601000000000005E-2</v>
      </c>
      <c r="FM22">
        <v>7.7188000000000007E-2</v>
      </c>
      <c r="FN22">
        <v>7.4868000000000004E-2</v>
      </c>
      <c r="FO22">
        <v>7.2305999999999995E-2</v>
      </c>
      <c r="FP22">
        <v>7.6883000000000007E-2</v>
      </c>
      <c r="FQ22">
        <v>0.102591</v>
      </c>
      <c r="FR22">
        <v>9.6609E-2</v>
      </c>
      <c r="FS22">
        <v>-0.28928799999999999</v>
      </c>
      <c r="FT22">
        <v>-0.28524699999999997</v>
      </c>
      <c r="FU22">
        <v>-0.282329</v>
      </c>
      <c r="FV22">
        <v>-0.28172599999999998</v>
      </c>
      <c r="FW22">
        <v>-0.28611799999999998</v>
      </c>
      <c r="FX22">
        <v>-0.29665200000000003</v>
      </c>
      <c r="FY22">
        <v>-0.28912100000000002</v>
      </c>
      <c r="FZ22">
        <v>-1.3610519999999999</v>
      </c>
      <c r="GA22">
        <v>-1.3331390000000001</v>
      </c>
      <c r="GB22">
        <v>-1.3139479999999999</v>
      </c>
      <c r="GC22">
        <v>-1.30985</v>
      </c>
      <c r="GD22">
        <v>-1.3381689999999999</v>
      </c>
      <c r="GE22">
        <v>-1.409875</v>
      </c>
      <c r="GF22">
        <v>-1.359129</v>
      </c>
      <c r="GG22">
        <v>-0.46135999999999999</v>
      </c>
      <c r="GH22">
        <v>-0.424508</v>
      </c>
      <c r="GI22">
        <v>-0.40292099999999997</v>
      </c>
      <c r="GJ22">
        <v>-0.40131</v>
      </c>
      <c r="GK22">
        <v>-0.44778499999999999</v>
      </c>
      <c r="GL22">
        <v>-0.61853100000000005</v>
      </c>
      <c r="GM22">
        <v>-0.54618900000000004</v>
      </c>
      <c r="GN22">
        <v>-0.36141200000000001</v>
      </c>
      <c r="GO22">
        <v>-0.33500200000000002</v>
      </c>
      <c r="GP22">
        <v>-0.31581500000000001</v>
      </c>
      <c r="GQ22">
        <v>-0.31201600000000002</v>
      </c>
      <c r="GR22">
        <v>-0.34136300000000003</v>
      </c>
      <c r="GS22">
        <v>-0.40903499999999998</v>
      </c>
      <c r="GT22">
        <v>-0.36047299999999999</v>
      </c>
      <c r="GU22">
        <v>0.40926000000000001</v>
      </c>
      <c r="GV22">
        <v>0.38142900000000002</v>
      </c>
      <c r="GW22">
        <v>0.35326200000000002</v>
      </c>
      <c r="GX22">
        <v>0.31774400000000003</v>
      </c>
      <c r="GY22">
        <v>0.53566999999999998</v>
      </c>
      <c r="GZ22">
        <v>0.45838499999999999</v>
      </c>
      <c r="HA22">
        <v>0.42055100000000001</v>
      </c>
      <c r="HB22">
        <v>-10</v>
      </c>
      <c r="HC22">
        <v>-15</v>
      </c>
      <c r="HD22">
        <v>-10</v>
      </c>
      <c r="HE22">
        <v>-10</v>
      </c>
      <c r="HF22">
        <v>-20</v>
      </c>
      <c r="HG22">
        <v>0</v>
      </c>
      <c r="HH22">
        <v>0</v>
      </c>
      <c r="HI22">
        <v>-1.9342490000000001</v>
      </c>
      <c r="HJ22">
        <v>-1.909978</v>
      </c>
      <c r="HK22">
        <v>-1.893751</v>
      </c>
      <c r="HL22">
        <v>-1.8903890000000001</v>
      </c>
      <c r="HM22">
        <v>-1.917759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741.03399999999999</v>
      </c>
      <c r="HX22">
        <v>0</v>
      </c>
      <c r="HZ22">
        <v>741.29399999999998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762.01700000000005</v>
      </c>
      <c r="IJ22">
        <v>0</v>
      </c>
      <c r="IL22">
        <v>761.83399999999995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776.35400000000004</v>
      </c>
      <c r="IV22">
        <v>0</v>
      </c>
      <c r="IX22">
        <v>776.47500000000002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780.05200000000002</v>
      </c>
      <c r="JH22">
        <v>0</v>
      </c>
      <c r="JJ22">
        <v>780.01099999999997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752.05</v>
      </c>
      <c r="JT22">
        <v>0</v>
      </c>
      <c r="JV22">
        <v>751.8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734.45</v>
      </c>
      <c r="KF22">
        <v>0.10199999999999999</v>
      </c>
      <c r="KH22">
        <v>734.66499999999996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768.524</v>
      </c>
      <c r="KR22">
        <v>2.5000000000000001E-2</v>
      </c>
      <c r="KT22">
        <v>768.78700000000003</v>
      </c>
      <c r="KU22">
        <v>2.5000000000000001E-2</v>
      </c>
      <c r="KV22">
        <v>146.54203407720001</v>
      </c>
      <c r="KW22">
        <v>134.7553584348</v>
      </c>
      <c r="KX22">
        <v>113.6228811504</v>
      </c>
      <c r="KY22">
        <v>105.1659823032</v>
      </c>
      <c r="KZ22">
        <v>101.21976009240001</v>
      </c>
      <c r="LA22">
        <v>131.43372099480001</v>
      </c>
      <c r="LB22">
        <v>104.9215088652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-30.139843200000001</v>
      </c>
      <c r="LI22">
        <v>-7.3436734000000001</v>
      </c>
      <c r="LJ22">
        <v>-109.12914935999999</v>
      </c>
      <c r="LK22">
        <v>-87.509910238000018</v>
      </c>
      <c r="LL22">
        <v>-66.954848235999989</v>
      </c>
      <c r="LM22">
        <v>-67.998243049999999</v>
      </c>
      <c r="LN22">
        <v>-68.826046177000009</v>
      </c>
      <c r="LO22">
        <v>-11.579303374999999</v>
      </c>
      <c r="LP22">
        <v>-15.934428395999998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19.342490000000002</v>
      </c>
      <c r="LY22">
        <v>28.64967</v>
      </c>
      <c r="LZ22">
        <v>18.93751</v>
      </c>
      <c r="MA22">
        <v>18.903890000000001</v>
      </c>
      <c r="MB22">
        <v>38.355179999999997</v>
      </c>
      <c r="MC22">
        <v>0</v>
      </c>
      <c r="MD22">
        <v>0</v>
      </c>
      <c r="ME22">
        <v>-49.189557295999997</v>
      </c>
      <c r="MF22">
        <v>-43.569081424399997</v>
      </c>
      <c r="MG22">
        <v>-40.699332254699996</v>
      </c>
      <c r="MH22">
        <v>-39.311765766000001</v>
      </c>
      <c r="MI22">
        <v>-39.374675398500003</v>
      </c>
      <c r="MJ22">
        <v>-49.022107376700006</v>
      </c>
      <c r="MK22">
        <v>-23.3944218669</v>
      </c>
      <c r="ML22">
        <v>7.5658174212000304</v>
      </c>
      <c r="MM22">
        <v>32.326036772399988</v>
      </c>
      <c r="MN22">
        <v>24.906210659700022</v>
      </c>
      <c r="MO22">
        <v>16.759863487200001</v>
      </c>
      <c r="MP22">
        <v>31.374218516900001</v>
      </c>
      <c r="MQ22">
        <v>40.69246704310001</v>
      </c>
      <c r="MR22">
        <v>58.248985202299991</v>
      </c>
    </row>
    <row r="23" spans="1:356" x14ac:dyDescent="0.35">
      <c r="A23">
        <v>187</v>
      </c>
      <c r="B23" t="s">
        <v>404</v>
      </c>
      <c r="C23" s="3">
        <v>42841.624861111108</v>
      </c>
      <c r="D23">
        <v>57.930399999999999</v>
      </c>
      <c r="E23">
        <v>59.588000000000001</v>
      </c>
      <c r="F23">
        <v>46</v>
      </c>
      <c r="G23">
        <v>54</v>
      </c>
      <c r="H23">
        <v>1.3857999999999999</v>
      </c>
      <c r="I23">
        <v>420.67689999999999</v>
      </c>
      <c r="J23">
        <v>21747</v>
      </c>
      <c r="K23">
        <v>31</v>
      </c>
      <c r="L23">
        <v>239715</v>
      </c>
      <c r="M23">
        <v>239897</v>
      </c>
      <c r="N23">
        <v>139204</v>
      </c>
      <c r="O23">
        <v>139212</v>
      </c>
      <c r="P23">
        <v>139279</v>
      </c>
      <c r="Q23">
        <v>139329</v>
      </c>
      <c r="R23">
        <v>221101</v>
      </c>
      <c r="S23">
        <v>221119</v>
      </c>
      <c r="T23">
        <v>221036</v>
      </c>
      <c r="U23">
        <v>221028</v>
      </c>
      <c r="V23">
        <v>215418</v>
      </c>
      <c r="W23">
        <v>215533</v>
      </c>
      <c r="X23">
        <v>215863</v>
      </c>
      <c r="Y23">
        <v>215954</v>
      </c>
      <c r="Z23">
        <v>294041</v>
      </c>
      <c r="AA23">
        <v>294025</v>
      </c>
      <c r="AB23">
        <v>1339.47</v>
      </c>
      <c r="AC23">
        <v>29055</v>
      </c>
      <c r="AD23">
        <v>6</v>
      </c>
      <c r="AE23">
        <v>96.743700000000004</v>
      </c>
      <c r="AF23">
        <v>96.743700000000004</v>
      </c>
      <c r="AG23">
        <v>96.743700000000004</v>
      </c>
      <c r="AH23">
        <v>96.743700000000004</v>
      </c>
      <c r="AI23">
        <v>96.743700000000004</v>
      </c>
      <c r="AJ23">
        <v>10.837400000000001</v>
      </c>
      <c r="AK23">
        <v>10.837400000000001</v>
      </c>
      <c r="AL23">
        <v>1205.6641</v>
      </c>
      <c r="AM23">
        <v>1124.3501000000001</v>
      </c>
      <c r="AN23">
        <v>1092.3334</v>
      </c>
      <c r="AO23">
        <v>901.08669999999995</v>
      </c>
      <c r="AP23">
        <v>1067.9407000000001</v>
      </c>
      <c r="AQ23">
        <v>1013.8768</v>
      </c>
      <c r="AR23">
        <v>994.86869999999999</v>
      </c>
      <c r="AS23">
        <v>977.05820000000006</v>
      </c>
      <c r="AT23">
        <v>958.95669999999996</v>
      </c>
      <c r="AU23">
        <v>945.09670000000006</v>
      </c>
      <c r="AV23">
        <v>930.35839999999996</v>
      </c>
      <c r="AW23">
        <v>913.66279999999995</v>
      </c>
      <c r="AX23">
        <v>15.8</v>
      </c>
      <c r="AY23">
        <v>26</v>
      </c>
      <c r="AZ23">
        <v>32.570799999999998</v>
      </c>
      <c r="BA23">
        <v>22.7468</v>
      </c>
      <c r="BB23">
        <v>15.951599999999999</v>
      </c>
      <c r="BC23">
        <v>12.1629</v>
      </c>
      <c r="BD23">
        <v>9.3133999999999997</v>
      </c>
      <c r="BE23">
        <v>7.2549000000000001</v>
      </c>
      <c r="BF23">
        <v>5.8528000000000002</v>
      </c>
      <c r="BG23">
        <v>5.1836000000000002</v>
      </c>
      <c r="BH23">
        <v>5.16</v>
      </c>
      <c r="BI23">
        <v>88.96</v>
      </c>
      <c r="BJ23">
        <v>120.15</v>
      </c>
      <c r="BK23">
        <v>128.32</v>
      </c>
      <c r="BL23">
        <v>171.06</v>
      </c>
      <c r="BM23">
        <v>169.93</v>
      </c>
      <c r="BN23">
        <v>226.96</v>
      </c>
      <c r="BO23">
        <v>220.69</v>
      </c>
      <c r="BP23">
        <v>296.24</v>
      </c>
      <c r="BQ23">
        <v>284.73</v>
      </c>
      <c r="BR23">
        <v>383.96</v>
      </c>
      <c r="BS23">
        <v>352.66</v>
      </c>
      <c r="BT23">
        <v>476.57</v>
      </c>
      <c r="BU23">
        <v>407.5</v>
      </c>
      <c r="BV23">
        <v>543.45000000000005</v>
      </c>
      <c r="BW23">
        <v>50.9</v>
      </c>
      <c r="BX23">
        <v>46.5</v>
      </c>
      <c r="BY23">
        <v>29.881699999999999</v>
      </c>
      <c r="BZ23">
        <v>1.8285709999999999</v>
      </c>
      <c r="CA23">
        <v>2.0078999999999998</v>
      </c>
      <c r="CB23">
        <v>2.0078999999999998</v>
      </c>
      <c r="CC23">
        <v>-0.65680000000000005</v>
      </c>
      <c r="CD23">
        <v>2.0078999999999998</v>
      </c>
      <c r="CE23">
        <v>2102839</v>
      </c>
      <c r="CF23">
        <v>2</v>
      </c>
      <c r="CI23">
        <v>2.9192999999999998</v>
      </c>
      <c r="CJ23">
        <v>5.4557000000000002</v>
      </c>
      <c r="CK23">
        <v>6.4420999999999999</v>
      </c>
      <c r="CL23">
        <v>7.94</v>
      </c>
      <c r="CM23">
        <v>9.6143000000000001</v>
      </c>
      <c r="CN23">
        <v>13.209300000000001</v>
      </c>
      <c r="CO23">
        <v>3.5815000000000001</v>
      </c>
      <c r="CP23">
        <v>5.9036999999999997</v>
      </c>
      <c r="CQ23">
        <v>7.0315000000000003</v>
      </c>
      <c r="CR23">
        <v>8.9443999999999999</v>
      </c>
      <c r="CS23">
        <v>10.420400000000001</v>
      </c>
      <c r="CT23">
        <v>15.2333</v>
      </c>
      <c r="CU23">
        <v>24.959800000000001</v>
      </c>
      <c r="CV23">
        <v>24.913399999999999</v>
      </c>
      <c r="CW23">
        <v>24.979600000000001</v>
      </c>
      <c r="CX23">
        <v>25.058800000000002</v>
      </c>
      <c r="CY23">
        <v>25.030100000000001</v>
      </c>
      <c r="CZ23">
        <v>25.026599999999998</v>
      </c>
      <c r="DB23">
        <v>16584</v>
      </c>
      <c r="DC23">
        <v>997</v>
      </c>
      <c r="DD23">
        <v>4</v>
      </c>
      <c r="DF23" t="s">
        <v>540</v>
      </c>
      <c r="DG23">
        <v>508</v>
      </c>
      <c r="DH23">
        <v>1278</v>
      </c>
      <c r="DI23">
        <v>10</v>
      </c>
      <c r="DJ23">
        <v>6</v>
      </c>
      <c r="DK23">
        <v>35</v>
      </c>
      <c r="DL23">
        <v>32</v>
      </c>
      <c r="DM23">
        <v>1.8285709999999999</v>
      </c>
      <c r="DN23">
        <v>1798.5072</v>
      </c>
      <c r="DO23">
        <v>1712.2927999999999</v>
      </c>
      <c r="DP23">
        <v>1493.2213999999999</v>
      </c>
      <c r="DQ23">
        <v>1408.9857</v>
      </c>
      <c r="DR23">
        <v>1305.2786000000001</v>
      </c>
      <c r="DS23">
        <v>1271.4641999999999</v>
      </c>
      <c r="DT23">
        <v>1108.45</v>
      </c>
      <c r="DU23">
        <v>58.851399999999998</v>
      </c>
      <c r="DV23">
        <v>52.517099999999999</v>
      </c>
      <c r="DW23">
        <v>50.5807</v>
      </c>
      <c r="DX23">
        <v>51.837899999999998</v>
      </c>
      <c r="DY23">
        <v>71.8429</v>
      </c>
      <c r="DZ23">
        <v>78.268600000000006</v>
      </c>
      <c r="EA23">
        <v>33.332099999999997</v>
      </c>
      <c r="EB23">
        <v>32.570799999999998</v>
      </c>
      <c r="EC23">
        <v>22.7468</v>
      </c>
      <c r="ED23">
        <v>15.951599999999999</v>
      </c>
      <c r="EE23">
        <v>12.1629</v>
      </c>
      <c r="EF23">
        <v>9.3133999999999997</v>
      </c>
      <c r="EG23">
        <v>7.2549000000000001</v>
      </c>
      <c r="EH23">
        <v>5.8528000000000002</v>
      </c>
      <c r="EI23">
        <v>5.1836000000000002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7.8244999999999995E-2</v>
      </c>
      <c r="EY23">
        <v>6.8169999999999994E-2</v>
      </c>
      <c r="EZ23">
        <v>6.1296999999999997E-2</v>
      </c>
      <c r="FA23">
        <v>5.8934E-2</v>
      </c>
      <c r="FB23">
        <v>6.1453000000000001E-2</v>
      </c>
      <c r="FC23">
        <v>2.2442E-2</v>
      </c>
      <c r="FD23">
        <v>1.9990999999999998E-2</v>
      </c>
      <c r="FE23">
        <v>-1.944E-3</v>
      </c>
      <c r="FF23">
        <v>-5.8910000000000004E-3</v>
      </c>
      <c r="FG23">
        <v>-1.3495999999999999E-2</v>
      </c>
      <c r="FH23">
        <v>-8.6160000000000004E-3</v>
      </c>
      <c r="FI23">
        <v>-1.1473000000000001E-2</v>
      </c>
      <c r="FJ23">
        <v>-1.4418E-2</v>
      </c>
      <c r="FK23">
        <v>-8.3909999999999992E-3</v>
      </c>
      <c r="FL23">
        <v>7.9632999999999995E-2</v>
      </c>
      <c r="FM23">
        <v>7.7213000000000004E-2</v>
      </c>
      <c r="FN23">
        <v>7.4888999999999997E-2</v>
      </c>
      <c r="FO23">
        <v>7.2329000000000004E-2</v>
      </c>
      <c r="FP23">
        <v>7.6900999999999997E-2</v>
      </c>
      <c r="FQ23">
        <v>0.10263700000000001</v>
      </c>
      <c r="FR23">
        <v>9.6638000000000002E-2</v>
      </c>
      <c r="FS23">
        <v>-0.28883799999999998</v>
      </c>
      <c r="FT23">
        <v>-0.284858</v>
      </c>
      <c r="FU23">
        <v>-0.28195500000000001</v>
      </c>
      <c r="FV23">
        <v>-0.28137499999999999</v>
      </c>
      <c r="FW23">
        <v>-0.28589799999999999</v>
      </c>
      <c r="FX23">
        <v>-0.29629499999999998</v>
      </c>
      <c r="FY23">
        <v>-0.28886899999999999</v>
      </c>
      <c r="FZ23">
        <v>-1.3581559999999999</v>
      </c>
      <c r="GA23">
        <v>-1.33039</v>
      </c>
      <c r="GB23">
        <v>-1.3108169999999999</v>
      </c>
      <c r="GC23">
        <v>-1.3077350000000001</v>
      </c>
      <c r="GD23">
        <v>-1.337626</v>
      </c>
      <c r="GE23">
        <v>-1.4077770000000001</v>
      </c>
      <c r="GF23">
        <v>-1.357863</v>
      </c>
      <c r="GG23">
        <v>-0.46190500000000001</v>
      </c>
      <c r="GH23">
        <v>-0.42480600000000002</v>
      </c>
      <c r="GI23">
        <v>-0.40308100000000002</v>
      </c>
      <c r="GJ23">
        <v>-0.40157399999999999</v>
      </c>
      <c r="GK23">
        <v>-0.44783600000000001</v>
      </c>
      <c r="GL23">
        <v>-0.61893399999999998</v>
      </c>
      <c r="GM23">
        <v>-0.546265</v>
      </c>
      <c r="GN23">
        <v>-0.35972500000000002</v>
      </c>
      <c r="GO23">
        <v>-0.33390599999999998</v>
      </c>
      <c r="GP23">
        <v>-0.315054</v>
      </c>
      <c r="GQ23">
        <v>-0.31101899999999999</v>
      </c>
      <c r="GR23">
        <v>-0.34082699999999999</v>
      </c>
      <c r="GS23">
        <v>-0.40787000000000001</v>
      </c>
      <c r="GT23">
        <v>-0.359985</v>
      </c>
      <c r="GU23">
        <v>0.40962500000000002</v>
      </c>
      <c r="GV23">
        <v>0.38170100000000001</v>
      </c>
      <c r="GW23">
        <v>0.35366999999999998</v>
      </c>
      <c r="GX23">
        <v>0.31812800000000002</v>
      </c>
      <c r="GY23">
        <v>0.53596299999999997</v>
      </c>
      <c r="GZ23">
        <v>0.45793600000000001</v>
      </c>
      <c r="HA23">
        <v>0.42022300000000001</v>
      </c>
      <c r="HB23">
        <v>-15</v>
      </c>
      <c r="HC23">
        <v>-20</v>
      </c>
      <c r="HD23">
        <v>-20</v>
      </c>
      <c r="HE23">
        <v>-15</v>
      </c>
      <c r="HF23">
        <v>-20</v>
      </c>
      <c r="HG23">
        <v>-10</v>
      </c>
      <c r="HH23">
        <v>10</v>
      </c>
      <c r="HI23">
        <v>-1.9333800000000001</v>
      </c>
      <c r="HJ23">
        <v>-1.9089929999999999</v>
      </c>
      <c r="HK23">
        <v>-1.89236</v>
      </c>
      <c r="HL23">
        <v>-1.889421</v>
      </c>
      <c r="HM23">
        <v>-1.917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741.03399999999999</v>
      </c>
      <c r="HX23">
        <v>0</v>
      </c>
      <c r="HZ23">
        <v>741.29399999999998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762.01700000000005</v>
      </c>
      <c r="IJ23">
        <v>0</v>
      </c>
      <c r="IL23">
        <v>761.83399999999995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776.35400000000004</v>
      </c>
      <c r="IV23">
        <v>0</v>
      </c>
      <c r="IX23">
        <v>776.47500000000002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780.05200000000002</v>
      </c>
      <c r="JH23">
        <v>0</v>
      </c>
      <c r="JJ23">
        <v>780.01099999999997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752.05</v>
      </c>
      <c r="JT23">
        <v>0</v>
      </c>
      <c r="JV23">
        <v>751.8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734.45</v>
      </c>
      <c r="KF23">
        <v>0.10199999999999999</v>
      </c>
      <c r="KH23">
        <v>734.66499999999996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768.524</v>
      </c>
      <c r="KR23">
        <v>2.5000000000000001E-2</v>
      </c>
      <c r="KT23">
        <v>768.78700000000003</v>
      </c>
      <c r="KU23">
        <v>2.5000000000000001E-2</v>
      </c>
      <c r="KV23">
        <v>143.2205238576</v>
      </c>
      <c r="KW23">
        <v>132.2112639664</v>
      </c>
      <c r="KX23">
        <v>111.82585742459999</v>
      </c>
      <c r="KY23">
        <v>101.91052669530001</v>
      </c>
      <c r="KZ23">
        <v>100.3772296186</v>
      </c>
      <c r="LA23">
        <v>130.49927109539999</v>
      </c>
      <c r="LB23">
        <v>107.11839110000001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-30.103571999999996</v>
      </c>
      <c r="LI23">
        <v>-7.3372725999999995</v>
      </c>
      <c r="LJ23">
        <v>-103.62866095599998</v>
      </c>
      <c r="LK23">
        <v>-82.855358809999998</v>
      </c>
      <c r="LL23">
        <v>-62.65836341699999</v>
      </c>
      <c r="LM23">
        <v>-65.802609730000015</v>
      </c>
      <c r="LN23">
        <v>-66.854547479999994</v>
      </c>
      <c r="LO23">
        <v>-11.296002648</v>
      </c>
      <c r="LP23">
        <v>-15.751210800000001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29.000700000000002</v>
      </c>
      <c r="LY23">
        <v>38.179859999999998</v>
      </c>
      <c r="LZ23">
        <v>37.847200000000001</v>
      </c>
      <c r="MA23">
        <v>28.341315000000002</v>
      </c>
      <c r="MB23">
        <v>38.340000000000003</v>
      </c>
      <c r="MC23">
        <v>0</v>
      </c>
      <c r="MD23">
        <v>0</v>
      </c>
      <c r="ME23">
        <v>-27.183755916999999</v>
      </c>
      <c r="MF23">
        <v>-22.3095791826</v>
      </c>
      <c r="MG23">
        <v>-20.388119136700002</v>
      </c>
      <c r="MH23">
        <v>-20.816752854599997</v>
      </c>
      <c r="MI23">
        <v>-32.173836964400003</v>
      </c>
      <c r="MJ23">
        <v>-48.4430976724</v>
      </c>
      <c r="MK23">
        <v>-18.208159606499997</v>
      </c>
      <c r="ML23">
        <v>41.40880698460002</v>
      </c>
      <c r="MM23">
        <v>65.2261859738</v>
      </c>
      <c r="MN23">
        <v>66.626574870900001</v>
      </c>
      <c r="MO23">
        <v>43.63247911069999</v>
      </c>
      <c r="MP23">
        <v>39.688845174200004</v>
      </c>
      <c r="MQ23">
        <v>40.656598774999992</v>
      </c>
      <c r="MR23">
        <v>65.82174809350002</v>
      </c>
    </row>
    <row r="24" spans="1:356" x14ac:dyDescent="0.35">
      <c r="A24">
        <v>187</v>
      </c>
      <c r="B24" t="s">
        <v>405</v>
      </c>
      <c r="C24" s="3">
        <v>42841.626296296294</v>
      </c>
      <c r="D24">
        <v>57.240699999999997</v>
      </c>
      <c r="E24">
        <v>59.120900000000006</v>
      </c>
      <c r="F24">
        <v>68</v>
      </c>
      <c r="G24">
        <v>54</v>
      </c>
      <c r="H24">
        <v>1.3857999999999999</v>
      </c>
      <c r="I24">
        <v>421.95420000000001</v>
      </c>
      <c r="J24">
        <v>21801</v>
      </c>
      <c r="K24">
        <v>31</v>
      </c>
      <c r="L24">
        <v>239715</v>
      </c>
      <c r="M24">
        <v>239897</v>
      </c>
      <c r="N24">
        <v>139204</v>
      </c>
      <c r="O24">
        <v>139212</v>
      </c>
      <c r="P24">
        <v>139279</v>
      </c>
      <c r="Q24">
        <v>139329</v>
      </c>
      <c r="R24">
        <v>221101</v>
      </c>
      <c r="S24">
        <v>221119</v>
      </c>
      <c r="T24">
        <v>221036</v>
      </c>
      <c r="U24">
        <v>221028</v>
      </c>
      <c r="V24">
        <v>215418</v>
      </c>
      <c r="W24">
        <v>215533</v>
      </c>
      <c r="X24">
        <v>215863</v>
      </c>
      <c r="Y24">
        <v>215954</v>
      </c>
      <c r="Z24">
        <v>294041</v>
      </c>
      <c r="AA24">
        <v>294025</v>
      </c>
      <c r="AB24">
        <v>1339.47</v>
      </c>
      <c r="AC24">
        <v>29077.017599999999</v>
      </c>
      <c r="AD24">
        <v>6</v>
      </c>
      <c r="AE24">
        <v>97.026499999999999</v>
      </c>
      <c r="AF24">
        <v>97.026499999999999</v>
      </c>
      <c r="AG24">
        <v>97.026499999999999</v>
      </c>
      <c r="AH24">
        <v>97.026499999999999</v>
      </c>
      <c r="AI24">
        <v>97.026499999999999</v>
      </c>
      <c r="AJ24">
        <v>11.1203</v>
      </c>
      <c r="AK24">
        <v>11.1203</v>
      </c>
      <c r="AL24">
        <v>1191.6016</v>
      </c>
      <c r="AM24">
        <v>1108.1659</v>
      </c>
      <c r="AN24">
        <v>1072.6666</v>
      </c>
      <c r="AO24">
        <v>895.04100000000005</v>
      </c>
      <c r="AP24">
        <v>1045.4698000000001</v>
      </c>
      <c r="AQ24">
        <v>993.80200000000002</v>
      </c>
      <c r="AR24">
        <v>976.42079999999999</v>
      </c>
      <c r="AS24">
        <v>959.82090000000005</v>
      </c>
      <c r="AT24">
        <v>943.22529999999995</v>
      </c>
      <c r="AU24">
        <v>930.79600000000005</v>
      </c>
      <c r="AV24">
        <v>917.80740000000003</v>
      </c>
      <c r="AW24">
        <v>902.02819999999997</v>
      </c>
      <c r="AX24">
        <v>15.8</v>
      </c>
      <c r="AY24">
        <v>26.2</v>
      </c>
      <c r="AZ24">
        <v>32.448099999999997</v>
      </c>
      <c r="BA24">
        <v>22.710599999999999</v>
      </c>
      <c r="BB24">
        <v>16.0031</v>
      </c>
      <c r="BC24">
        <v>12.244</v>
      </c>
      <c r="BD24">
        <v>9.3782999999999994</v>
      </c>
      <c r="BE24">
        <v>7.3152999999999997</v>
      </c>
      <c r="BF24">
        <v>5.8819999999999997</v>
      </c>
      <c r="BG24">
        <v>5.1784999999999997</v>
      </c>
      <c r="BH24">
        <v>5.157</v>
      </c>
      <c r="BI24">
        <v>89</v>
      </c>
      <c r="BJ24">
        <v>120.25</v>
      </c>
      <c r="BK24">
        <v>128.26</v>
      </c>
      <c r="BL24">
        <v>170.35</v>
      </c>
      <c r="BM24">
        <v>169.45</v>
      </c>
      <c r="BN24">
        <v>224.65</v>
      </c>
      <c r="BO24">
        <v>219.84</v>
      </c>
      <c r="BP24">
        <v>293.44</v>
      </c>
      <c r="BQ24">
        <v>285.42</v>
      </c>
      <c r="BR24">
        <v>380.95</v>
      </c>
      <c r="BS24">
        <v>354.33</v>
      </c>
      <c r="BT24">
        <v>474.51</v>
      </c>
      <c r="BU24">
        <v>410.43</v>
      </c>
      <c r="BV24">
        <v>544.26</v>
      </c>
      <c r="BW24">
        <v>49.5</v>
      </c>
      <c r="BX24">
        <v>46.7</v>
      </c>
      <c r="BY24">
        <v>29.585799999999999</v>
      </c>
      <c r="BZ24">
        <v>2.371429</v>
      </c>
      <c r="CA24">
        <v>2.6823000000000001</v>
      </c>
      <c r="CB24">
        <v>2.9727999999999999</v>
      </c>
      <c r="CC24">
        <v>-0.48270000000000002</v>
      </c>
      <c r="CD24">
        <v>2.6823000000000001</v>
      </c>
      <c r="CE24">
        <v>2102839</v>
      </c>
      <c r="CF24">
        <v>1</v>
      </c>
      <c r="CI24">
        <v>3.1320999999999999</v>
      </c>
      <c r="CJ24">
        <v>5.625</v>
      </c>
      <c r="CK24">
        <v>6.6414</v>
      </c>
      <c r="CL24">
        <v>8.1328999999999994</v>
      </c>
      <c r="CM24">
        <v>9.7993000000000006</v>
      </c>
      <c r="CN24">
        <v>13.3186</v>
      </c>
      <c r="CO24">
        <v>3.6667000000000001</v>
      </c>
      <c r="CP24">
        <v>6.0296000000000003</v>
      </c>
      <c r="CQ24">
        <v>7.2685000000000004</v>
      </c>
      <c r="CR24">
        <v>8.8925999999999998</v>
      </c>
      <c r="CS24">
        <v>10.85</v>
      </c>
      <c r="CT24">
        <v>13.5611</v>
      </c>
      <c r="CU24">
        <v>24.698399999999999</v>
      </c>
      <c r="CV24">
        <v>24.941600000000001</v>
      </c>
      <c r="CW24">
        <v>24.985800000000001</v>
      </c>
      <c r="CX24">
        <v>25.019200000000001</v>
      </c>
      <c r="CY24">
        <v>24.9923</v>
      </c>
      <c r="CZ24">
        <v>24.9238</v>
      </c>
      <c r="DB24">
        <v>16584</v>
      </c>
      <c r="DC24">
        <v>997</v>
      </c>
      <c r="DD24">
        <v>5</v>
      </c>
      <c r="DF24" t="s">
        <v>540</v>
      </c>
      <c r="DG24">
        <v>508</v>
      </c>
      <c r="DH24">
        <v>1278</v>
      </c>
      <c r="DI24">
        <v>10</v>
      </c>
      <c r="DJ24">
        <v>6</v>
      </c>
      <c r="DK24">
        <v>35</v>
      </c>
      <c r="DL24">
        <v>39.599997999999999</v>
      </c>
      <c r="DM24">
        <v>2.371429</v>
      </c>
      <c r="DN24">
        <v>1870.7284999999999</v>
      </c>
      <c r="DO24">
        <v>1777.6215</v>
      </c>
      <c r="DP24">
        <v>1525.3785</v>
      </c>
      <c r="DQ24">
        <v>1469.7213999999999</v>
      </c>
      <c r="DR24">
        <v>1357.1285</v>
      </c>
      <c r="DS24">
        <v>1341.8857</v>
      </c>
      <c r="DT24">
        <v>1174.1215</v>
      </c>
      <c r="DU24">
        <v>63.7014</v>
      </c>
      <c r="DV24">
        <v>57.917900000000003</v>
      </c>
      <c r="DW24">
        <v>56.991399999999999</v>
      </c>
      <c r="DX24">
        <v>57.110700000000001</v>
      </c>
      <c r="DY24">
        <v>71.787099999999995</v>
      </c>
      <c r="DZ24">
        <v>76.084999999999994</v>
      </c>
      <c r="EA24">
        <v>34.997900000000001</v>
      </c>
      <c r="EB24">
        <v>32.448099999999997</v>
      </c>
      <c r="EC24">
        <v>22.710599999999999</v>
      </c>
      <c r="ED24">
        <v>16.0031</v>
      </c>
      <c r="EE24">
        <v>12.244</v>
      </c>
      <c r="EF24">
        <v>9.3782999999999994</v>
      </c>
      <c r="EG24">
        <v>7.3152999999999997</v>
      </c>
      <c r="EH24">
        <v>5.8819999999999997</v>
      </c>
      <c r="EI24">
        <v>5.1784999999999997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7.4952000000000005E-2</v>
      </c>
      <c r="EY24">
        <v>6.5412999999999999E-2</v>
      </c>
      <c r="EZ24">
        <v>5.8857E-2</v>
      </c>
      <c r="FA24">
        <v>5.7522999999999998E-2</v>
      </c>
      <c r="FB24">
        <v>5.9896999999999999E-2</v>
      </c>
      <c r="FC24">
        <v>2.1714000000000001E-2</v>
      </c>
      <c r="FD24">
        <v>1.9334E-2</v>
      </c>
      <c r="FE24">
        <v>-1.952E-3</v>
      </c>
      <c r="FF24">
        <v>-5.9100000000000003E-3</v>
      </c>
      <c r="FG24">
        <v>-1.3497E-2</v>
      </c>
      <c r="FH24">
        <v>-8.5990000000000007E-3</v>
      </c>
      <c r="FI24">
        <v>-1.1474E-2</v>
      </c>
      <c r="FJ24">
        <v>-1.4794E-2</v>
      </c>
      <c r="FK24">
        <v>-8.5579999999999996E-3</v>
      </c>
      <c r="FL24">
        <v>7.9607999999999998E-2</v>
      </c>
      <c r="FM24">
        <v>7.7191999999999997E-2</v>
      </c>
      <c r="FN24">
        <v>7.4874999999999997E-2</v>
      </c>
      <c r="FO24">
        <v>7.2314000000000003E-2</v>
      </c>
      <c r="FP24">
        <v>7.6883999999999994E-2</v>
      </c>
      <c r="FQ24">
        <v>0.102564</v>
      </c>
      <c r="FR24">
        <v>9.6563999999999997E-2</v>
      </c>
      <c r="FS24">
        <v>-0.28908899999999998</v>
      </c>
      <c r="FT24">
        <v>-0.28504699999999999</v>
      </c>
      <c r="FU24">
        <v>-0.28207700000000002</v>
      </c>
      <c r="FV24">
        <v>-0.28151799999999999</v>
      </c>
      <c r="FW24">
        <v>-0.28612599999999999</v>
      </c>
      <c r="FX24">
        <v>-0.29664200000000002</v>
      </c>
      <c r="FY24">
        <v>-0.28924</v>
      </c>
      <c r="FZ24">
        <v>-1.358703</v>
      </c>
      <c r="GA24">
        <v>-1.330319</v>
      </c>
      <c r="GB24">
        <v>-1.310584</v>
      </c>
      <c r="GC24">
        <v>-1.307601</v>
      </c>
      <c r="GD24">
        <v>-1.3390329999999999</v>
      </c>
      <c r="GE24">
        <v>-1.408191</v>
      </c>
      <c r="GF24">
        <v>-1.3583559999999999</v>
      </c>
      <c r="GG24">
        <v>-0.46102700000000002</v>
      </c>
      <c r="GH24">
        <v>-0.42411100000000002</v>
      </c>
      <c r="GI24">
        <v>-0.40264499999999998</v>
      </c>
      <c r="GJ24">
        <v>-0.40107700000000002</v>
      </c>
      <c r="GK24">
        <v>-0.44725100000000001</v>
      </c>
      <c r="GL24">
        <v>-0.61729400000000001</v>
      </c>
      <c r="GM24">
        <v>-0.54457199999999994</v>
      </c>
      <c r="GN24">
        <v>-0.361794</v>
      </c>
      <c r="GO24">
        <v>-0.335567</v>
      </c>
      <c r="GP24">
        <v>-0.31612099999999999</v>
      </c>
      <c r="GQ24">
        <v>-0.31222</v>
      </c>
      <c r="GR24">
        <v>-0.34221600000000002</v>
      </c>
      <c r="GS24">
        <v>-0.41089100000000001</v>
      </c>
      <c r="GT24">
        <v>-0.36292600000000003</v>
      </c>
      <c r="GU24">
        <v>0.40998000000000001</v>
      </c>
      <c r="GV24">
        <v>0.38244499999999998</v>
      </c>
      <c r="GW24">
        <v>0.35488199999999998</v>
      </c>
      <c r="GX24">
        <v>0.31993199999999999</v>
      </c>
      <c r="GY24">
        <v>0.537825</v>
      </c>
      <c r="GZ24">
        <v>0.457872</v>
      </c>
      <c r="HA24">
        <v>0.42004799999999998</v>
      </c>
      <c r="HB24">
        <v>-20</v>
      </c>
      <c r="HC24">
        <v>-25</v>
      </c>
      <c r="HD24">
        <v>-25</v>
      </c>
      <c r="HE24">
        <v>-20</v>
      </c>
      <c r="HF24">
        <v>-20</v>
      </c>
      <c r="HG24">
        <v>-20</v>
      </c>
      <c r="HH24">
        <v>20</v>
      </c>
      <c r="HI24">
        <v>-1.9332229999999999</v>
      </c>
      <c r="HJ24">
        <v>-1.9086860000000001</v>
      </c>
      <c r="HK24">
        <v>-1.8921380000000001</v>
      </c>
      <c r="HL24">
        <v>-1.8894</v>
      </c>
      <c r="HM24">
        <v>-1.9175979999999999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741.03399999999999</v>
      </c>
      <c r="HX24">
        <v>0</v>
      </c>
      <c r="HZ24">
        <v>741.29399999999998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762.01700000000005</v>
      </c>
      <c r="IJ24">
        <v>0</v>
      </c>
      <c r="IL24">
        <v>761.83399999999995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776.35400000000004</v>
      </c>
      <c r="IV24">
        <v>0</v>
      </c>
      <c r="IX24">
        <v>776.47500000000002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780.05200000000002</v>
      </c>
      <c r="JH24">
        <v>0</v>
      </c>
      <c r="JJ24">
        <v>780.01099999999997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752.05</v>
      </c>
      <c r="JT24">
        <v>0</v>
      </c>
      <c r="JV24">
        <v>751.8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734.45</v>
      </c>
      <c r="KF24">
        <v>0.10199999999999999</v>
      </c>
      <c r="KH24">
        <v>734.66499999999996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768.524</v>
      </c>
      <c r="KR24">
        <v>2.5000000000000001E-2</v>
      </c>
      <c r="KT24">
        <v>768.78700000000003</v>
      </c>
      <c r="KU24">
        <v>2.5000000000000001E-2</v>
      </c>
      <c r="KV24">
        <v>148.92495442799998</v>
      </c>
      <c r="KW24">
        <v>137.21815882799999</v>
      </c>
      <c r="KX24">
        <v>114.2127151875</v>
      </c>
      <c r="KY24">
        <v>106.2814333196</v>
      </c>
      <c r="KZ24">
        <v>104.34146759399999</v>
      </c>
      <c r="LA24">
        <v>137.6291649348</v>
      </c>
      <c r="LB24">
        <v>113.377868526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-30.138827199999998</v>
      </c>
      <c r="LI24">
        <v>-7.3466959999999997</v>
      </c>
      <c r="LJ24">
        <v>-99.185319000000021</v>
      </c>
      <c r="LK24">
        <v>-79.157971457000002</v>
      </c>
      <c r="LL24">
        <v>-59.448090239999999</v>
      </c>
      <c r="LM24">
        <v>-63.973071323999989</v>
      </c>
      <c r="LN24">
        <v>-64.839994958999995</v>
      </c>
      <c r="LO24">
        <v>-9.7446817200000009</v>
      </c>
      <c r="LP24">
        <v>-14.637644256000002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38.664459999999998</v>
      </c>
      <c r="LY24">
        <v>47.717150000000004</v>
      </c>
      <c r="LZ24">
        <v>47.303450000000005</v>
      </c>
      <c r="MA24">
        <v>37.787999999999997</v>
      </c>
      <c r="MB24">
        <v>38.351959999999998</v>
      </c>
      <c r="MC24">
        <v>0</v>
      </c>
      <c r="MD24">
        <v>0</v>
      </c>
      <c r="ME24">
        <v>-29.368065337800001</v>
      </c>
      <c r="MF24">
        <v>-24.563618486900001</v>
      </c>
      <c r="MG24">
        <v>-22.947302252999997</v>
      </c>
      <c r="MH24">
        <v>-22.9057882239</v>
      </c>
      <c r="MI24">
        <v>-32.106852262099999</v>
      </c>
      <c r="MJ24">
        <v>-46.966813989999999</v>
      </c>
      <c r="MK24">
        <v>-19.058876398799999</v>
      </c>
      <c r="ML24">
        <v>59.036030090199944</v>
      </c>
      <c r="MM24">
        <v>81.21371888409999</v>
      </c>
      <c r="MN24">
        <v>79.120772694500005</v>
      </c>
      <c r="MO24">
        <v>57.190573771700002</v>
      </c>
      <c r="MP24">
        <v>45.746580372899992</v>
      </c>
      <c r="MQ24">
        <v>50.778842024800007</v>
      </c>
      <c r="MR24">
        <v>72.334651871200009</v>
      </c>
    </row>
    <row r="25" spans="1:356" x14ac:dyDescent="0.35">
      <c r="A25">
        <v>187</v>
      </c>
      <c r="B25" t="s">
        <v>406</v>
      </c>
      <c r="C25" s="3">
        <v>42841.627662037034</v>
      </c>
      <c r="D25">
        <v>56.817900000000002</v>
      </c>
      <c r="E25">
        <v>58.765800000000006</v>
      </c>
      <c r="F25">
        <v>63</v>
      </c>
      <c r="G25">
        <v>48</v>
      </c>
      <c r="H25">
        <v>1.3265</v>
      </c>
      <c r="I25">
        <v>405.27569999999997</v>
      </c>
      <c r="J25">
        <v>18435</v>
      </c>
      <c r="K25">
        <v>31</v>
      </c>
      <c r="L25">
        <v>239715</v>
      </c>
      <c r="M25">
        <v>239897</v>
      </c>
      <c r="N25">
        <v>139204</v>
      </c>
      <c r="O25">
        <v>139212</v>
      </c>
      <c r="P25">
        <v>139279</v>
      </c>
      <c r="Q25">
        <v>139329</v>
      </c>
      <c r="R25">
        <v>221101</v>
      </c>
      <c r="S25">
        <v>221119</v>
      </c>
      <c r="T25">
        <v>221036</v>
      </c>
      <c r="U25">
        <v>221028</v>
      </c>
      <c r="V25">
        <v>215418</v>
      </c>
      <c r="W25">
        <v>215533</v>
      </c>
      <c r="X25">
        <v>215863</v>
      </c>
      <c r="Y25">
        <v>215954</v>
      </c>
      <c r="Z25">
        <v>294041</v>
      </c>
      <c r="AA25">
        <v>294025</v>
      </c>
      <c r="AB25">
        <v>1339.47</v>
      </c>
      <c r="AC25">
        <v>29095.8223</v>
      </c>
      <c r="AD25">
        <v>6</v>
      </c>
      <c r="AE25">
        <v>97.362099999999998</v>
      </c>
      <c r="AF25">
        <v>97.362099999999998</v>
      </c>
      <c r="AG25">
        <v>97.362099999999998</v>
      </c>
      <c r="AH25">
        <v>97.362099999999998</v>
      </c>
      <c r="AI25">
        <v>97.362099999999998</v>
      </c>
      <c r="AJ25">
        <v>11.4558</v>
      </c>
      <c r="AK25">
        <v>11.4558</v>
      </c>
      <c r="AL25">
        <v>1218.5546999999999</v>
      </c>
      <c r="AM25">
        <v>1125.0297</v>
      </c>
      <c r="AN25">
        <v>1079.6666</v>
      </c>
      <c r="AO25">
        <v>905.2</v>
      </c>
      <c r="AP25">
        <v>1079.9884</v>
      </c>
      <c r="AQ25">
        <v>1013.4578</v>
      </c>
      <c r="AR25">
        <v>995.40639999999996</v>
      </c>
      <c r="AS25">
        <v>978.35670000000005</v>
      </c>
      <c r="AT25">
        <v>961.25030000000004</v>
      </c>
      <c r="AU25">
        <v>951.22190000000001</v>
      </c>
      <c r="AV25">
        <v>939.43050000000005</v>
      </c>
      <c r="AW25">
        <v>925.68769999999995</v>
      </c>
      <c r="AX25">
        <v>16</v>
      </c>
      <c r="AY25">
        <v>21.2</v>
      </c>
      <c r="AZ25">
        <v>32.284500000000001</v>
      </c>
      <c r="BA25">
        <v>20.925699999999999</v>
      </c>
      <c r="BB25">
        <v>14.003299999999999</v>
      </c>
      <c r="BC25">
        <v>10.323600000000001</v>
      </c>
      <c r="BD25">
        <v>7.7112999999999996</v>
      </c>
      <c r="BE25">
        <v>5.8928000000000003</v>
      </c>
      <c r="BF25">
        <v>4.6835000000000004</v>
      </c>
      <c r="BG25">
        <v>4.1086999999999998</v>
      </c>
      <c r="BH25">
        <v>4.0827</v>
      </c>
      <c r="BI25">
        <v>84.36</v>
      </c>
      <c r="BJ25">
        <v>103.97</v>
      </c>
      <c r="BK25">
        <v>129.79</v>
      </c>
      <c r="BL25">
        <v>155.05000000000001</v>
      </c>
      <c r="BM25">
        <v>180.01</v>
      </c>
      <c r="BN25">
        <v>213.37</v>
      </c>
      <c r="BO25">
        <v>241.11</v>
      </c>
      <c r="BP25">
        <v>285.10000000000002</v>
      </c>
      <c r="BQ25">
        <v>316.47000000000003</v>
      </c>
      <c r="BR25">
        <v>379.67</v>
      </c>
      <c r="BS25">
        <v>397.73</v>
      </c>
      <c r="BT25">
        <v>479.32</v>
      </c>
      <c r="BU25">
        <v>464.06</v>
      </c>
      <c r="BV25">
        <v>556.17999999999995</v>
      </c>
      <c r="BW25">
        <v>50.9</v>
      </c>
      <c r="BX25">
        <v>46.9</v>
      </c>
      <c r="BY25">
        <v>20.746400000000001</v>
      </c>
      <c r="BZ25">
        <v>3.4125000000000001</v>
      </c>
      <c r="CA25">
        <v>5.2403000000000004</v>
      </c>
      <c r="CB25">
        <v>5.2403000000000004</v>
      </c>
      <c r="CC25">
        <v>5.0700000000000002E-2</v>
      </c>
      <c r="CD25">
        <v>5.2403000000000004</v>
      </c>
      <c r="CE25">
        <v>6210284</v>
      </c>
      <c r="CF25">
        <v>2</v>
      </c>
      <c r="CI25">
        <v>4.4057000000000004</v>
      </c>
      <c r="CJ25">
        <v>8.0299999999999994</v>
      </c>
      <c r="CK25">
        <v>9.8613999999999997</v>
      </c>
      <c r="CL25">
        <v>12.3536</v>
      </c>
      <c r="CM25">
        <v>14.674300000000001</v>
      </c>
      <c r="CN25">
        <v>20.182099999999998</v>
      </c>
      <c r="CO25">
        <v>4.835</v>
      </c>
      <c r="CP25">
        <v>8.8367000000000004</v>
      </c>
      <c r="CQ25">
        <v>10.8017</v>
      </c>
      <c r="CR25">
        <v>13.1417</v>
      </c>
      <c r="CS25">
        <v>17.023299999999999</v>
      </c>
      <c r="CT25">
        <v>23.236699999999999</v>
      </c>
      <c r="CU25">
        <v>25.148299999999999</v>
      </c>
      <c r="CV25">
        <v>24.974900000000002</v>
      </c>
      <c r="CW25">
        <v>24.9984</v>
      </c>
      <c r="CX25">
        <v>24.823499999999999</v>
      </c>
      <c r="CY25">
        <v>25.3643</v>
      </c>
      <c r="CZ25">
        <v>25.388400000000001</v>
      </c>
      <c r="DB25">
        <v>16584</v>
      </c>
      <c r="DC25">
        <v>997</v>
      </c>
      <c r="DD25">
        <v>6</v>
      </c>
      <c r="DF25" t="s">
        <v>536</v>
      </c>
      <c r="DG25">
        <v>406</v>
      </c>
      <c r="DH25">
        <v>1415</v>
      </c>
      <c r="DI25">
        <v>9</v>
      </c>
      <c r="DJ25">
        <v>7</v>
      </c>
      <c r="DK25">
        <v>35</v>
      </c>
      <c r="DL25">
        <v>27.666665999999999</v>
      </c>
      <c r="DM25">
        <v>3.4125000000000001</v>
      </c>
      <c r="DN25">
        <v>2134.7570999999998</v>
      </c>
      <c r="DO25">
        <v>1978.25</v>
      </c>
      <c r="DP25">
        <v>1706.5072</v>
      </c>
      <c r="DQ25">
        <v>1619.7284999999999</v>
      </c>
      <c r="DR25">
        <v>1525.0857000000001</v>
      </c>
      <c r="DS25">
        <v>1441.0643</v>
      </c>
      <c r="DT25">
        <v>1299.2284999999999</v>
      </c>
      <c r="DU25">
        <v>64.537899999999993</v>
      </c>
      <c r="DV25">
        <v>62.289299999999997</v>
      </c>
      <c r="DW25">
        <v>60.776400000000002</v>
      </c>
      <c r="DX25">
        <v>63.302100000000003</v>
      </c>
      <c r="DY25">
        <v>80.895700000000005</v>
      </c>
      <c r="DZ25">
        <v>84.457899999999995</v>
      </c>
      <c r="EA25">
        <v>36.163600000000002</v>
      </c>
      <c r="EB25">
        <v>32.284500000000001</v>
      </c>
      <c r="EC25">
        <v>20.925699999999999</v>
      </c>
      <c r="ED25">
        <v>14.003299999999999</v>
      </c>
      <c r="EE25">
        <v>10.323600000000001</v>
      </c>
      <c r="EF25">
        <v>7.7112999999999996</v>
      </c>
      <c r="EG25">
        <v>5.8928000000000003</v>
      </c>
      <c r="EH25">
        <v>4.6835000000000004</v>
      </c>
      <c r="EI25">
        <v>4.1086999999999998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0.102524</v>
      </c>
      <c r="EY25">
        <v>9.2690999999999996E-2</v>
      </c>
      <c r="EZ25">
        <v>8.4143999999999997E-2</v>
      </c>
      <c r="FA25">
        <v>7.9643000000000005E-2</v>
      </c>
      <c r="FB25">
        <v>8.2805000000000004E-2</v>
      </c>
      <c r="FC25">
        <v>3.5926E-2</v>
      </c>
      <c r="FD25">
        <v>3.2224000000000003E-2</v>
      </c>
      <c r="FE25">
        <v>-2.8549999999999999E-3</v>
      </c>
      <c r="FF25">
        <v>-8.5690000000000002E-3</v>
      </c>
      <c r="FG25">
        <v>-1.9164E-2</v>
      </c>
      <c r="FH25">
        <v>-1.2536E-2</v>
      </c>
      <c r="FI25">
        <v>-1.6965000000000001E-2</v>
      </c>
      <c r="FJ25">
        <v>-2.8416E-2</v>
      </c>
      <c r="FK25">
        <v>-1.6570999999999999E-2</v>
      </c>
      <c r="FL25">
        <v>7.2075E-2</v>
      </c>
      <c r="FM25">
        <v>6.9900000000000004E-2</v>
      </c>
      <c r="FN25">
        <v>6.7803000000000002E-2</v>
      </c>
      <c r="FO25">
        <v>6.5491999999999995E-2</v>
      </c>
      <c r="FP25">
        <v>6.9631999999999999E-2</v>
      </c>
      <c r="FQ25">
        <v>9.2672000000000004E-2</v>
      </c>
      <c r="FR25">
        <v>8.7237999999999996E-2</v>
      </c>
      <c r="FS25">
        <v>-0.349659</v>
      </c>
      <c r="FT25">
        <v>-0.34453499999999998</v>
      </c>
      <c r="FU25">
        <v>-0.34090199999999998</v>
      </c>
      <c r="FV25">
        <v>-0.340119</v>
      </c>
      <c r="FW25">
        <v>-0.34576499999999999</v>
      </c>
      <c r="FX25">
        <v>-0.35774499999999998</v>
      </c>
      <c r="FY25">
        <v>-0.34889900000000001</v>
      </c>
      <c r="FZ25">
        <v>-1.303056</v>
      </c>
      <c r="GA25">
        <v>-1.274381</v>
      </c>
      <c r="GB25">
        <v>-1.255001</v>
      </c>
      <c r="GC25">
        <v>-1.252297</v>
      </c>
      <c r="GD25">
        <v>-1.283782</v>
      </c>
      <c r="GE25">
        <v>-1.3392139999999999</v>
      </c>
      <c r="GF25">
        <v>-1.2918670000000001</v>
      </c>
      <c r="GG25">
        <v>-0.60354200000000002</v>
      </c>
      <c r="GH25">
        <v>-0.55586500000000005</v>
      </c>
      <c r="GI25">
        <v>-0.52779500000000001</v>
      </c>
      <c r="GJ25">
        <v>-0.52623299999999995</v>
      </c>
      <c r="GK25">
        <v>-0.586839</v>
      </c>
      <c r="GL25">
        <v>-0.81281899999999996</v>
      </c>
      <c r="GM25">
        <v>-0.71666399999999997</v>
      </c>
      <c r="GN25">
        <v>-0.30626100000000001</v>
      </c>
      <c r="GO25">
        <v>-0.283109</v>
      </c>
      <c r="GP25">
        <v>-0.26662799999999998</v>
      </c>
      <c r="GQ25">
        <v>-0.26261499999999999</v>
      </c>
      <c r="GR25">
        <v>-0.28781299999999999</v>
      </c>
      <c r="GS25">
        <v>-0.34474300000000002</v>
      </c>
      <c r="GT25">
        <v>-0.30497400000000002</v>
      </c>
      <c r="GU25">
        <v>0.39418799999999998</v>
      </c>
      <c r="GV25">
        <v>0.35398600000000002</v>
      </c>
      <c r="GW25">
        <v>0.31026399999999998</v>
      </c>
      <c r="GX25">
        <v>0.25438699999999997</v>
      </c>
      <c r="GY25">
        <v>0.41700100000000001</v>
      </c>
      <c r="GZ25">
        <v>0.34700300000000001</v>
      </c>
      <c r="HA25">
        <v>0.31406099999999998</v>
      </c>
      <c r="HB25">
        <v>-25</v>
      </c>
      <c r="HC25">
        <v>-30</v>
      </c>
      <c r="HD25">
        <v>-30</v>
      </c>
      <c r="HE25">
        <v>-25</v>
      </c>
      <c r="HF25">
        <v>-20</v>
      </c>
      <c r="HG25">
        <v>-30</v>
      </c>
      <c r="HH25">
        <v>30</v>
      </c>
      <c r="HI25">
        <v>-2.365453</v>
      </c>
      <c r="HJ25">
        <v>-2.3354059999999999</v>
      </c>
      <c r="HK25">
        <v>-2.314546</v>
      </c>
      <c r="HL25">
        <v>-2.311483</v>
      </c>
      <c r="HM25">
        <v>-2.347172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741.03399999999999</v>
      </c>
      <c r="HX25">
        <v>0</v>
      </c>
      <c r="HZ25">
        <v>741.29399999999998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762.01700000000005</v>
      </c>
      <c r="IJ25">
        <v>0</v>
      </c>
      <c r="IL25">
        <v>761.83399999999995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776.35400000000004</v>
      </c>
      <c r="IV25">
        <v>0</v>
      </c>
      <c r="IX25">
        <v>776.47500000000002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780.05200000000002</v>
      </c>
      <c r="JH25">
        <v>0</v>
      </c>
      <c r="JJ25">
        <v>780.01099999999997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752.05</v>
      </c>
      <c r="JT25">
        <v>0</v>
      </c>
      <c r="JV25">
        <v>751.8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734.45</v>
      </c>
      <c r="KF25">
        <v>0.10199999999999999</v>
      </c>
      <c r="KH25">
        <v>734.66499999999996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768.524</v>
      </c>
      <c r="KR25">
        <v>2.5000000000000001E-2</v>
      </c>
      <c r="KT25">
        <v>768.78700000000003</v>
      </c>
      <c r="KU25">
        <v>2.5000000000000001E-2</v>
      </c>
      <c r="KV25">
        <v>153.86261798249998</v>
      </c>
      <c r="KW25">
        <v>138.279675</v>
      </c>
      <c r="KX25">
        <v>115.70630768160001</v>
      </c>
      <c r="KY25">
        <v>106.07925892199999</v>
      </c>
      <c r="KZ25">
        <v>106.19476746240001</v>
      </c>
      <c r="LA25">
        <v>133.54631080960002</v>
      </c>
      <c r="LB25">
        <v>113.34209588299998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-36.346891999999997</v>
      </c>
      <c r="LI25">
        <v>-8.8620346000000012</v>
      </c>
      <c r="LJ25">
        <v>-129.87428846400002</v>
      </c>
      <c r="LK25">
        <v>-107.20347848199999</v>
      </c>
      <c r="LL25">
        <v>-81.549964979999984</v>
      </c>
      <c r="LM25">
        <v>-84.037894778999998</v>
      </c>
      <c r="LN25">
        <v>-84.524206880000008</v>
      </c>
      <c r="LO25">
        <v>-10.057497139999997</v>
      </c>
      <c r="LP25">
        <v>-20.221594151000005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59.136324999999999</v>
      </c>
      <c r="LY25">
        <v>70.062179999999998</v>
      </c>
      <c r="LZ25">
        <v>69.43638</v>
      </c>
      <c r="MA25">
        <v>57.787075000000002</v>
      </c>
      <c r="MB25">
        <v>46.943440000000002</v>
      </c>
      <c r="MC25">
        <v>0</v>
      </c>
      <c r="MD25">
        <v>0</v>
      </c>
      <c r="ME25">
        <v>-38.9513332418</v>
      </c>
      <c r="MF25">
        <v>-34.624441744500004</v>
      </c>
      <c r="MG25">
        <v>-32.077480038000004</v>
      </c>
      <c r="MH25">
        <v>-33.311653989299998</v>
      </c>
      <c r="MI25">
        <v>-47.472751692300001</v>
      </c>
      <c r="MJ25">
        <v>-68.648985820099995</v>
      </c>
      <c r="MK25">
        <v>-25.917150230400001</v>
      </c>
      <c r="ML25">
        <v>44.173321276699966</v>
      </c>
      <c r="MM25">
        <v>66.513934773499997</v>
      </c>
      <c r="MN25">
        <v>71.51524266360002</v>
      </c>
      <c r="MO25">
        <v>46.516785153699999</v>
      </c>
      <c r="MP25">
        <v>21.141248890099995</v>
      </c>
      <c r="MQ25">
        <v>18.492935849500029</v>
      </c>
      <c r="MR25">
        <v>58.341316901599981</v>
      </c>
    </row>
    <row r="26" spans="1:356" x14ac:dyDescent="0.35">
      <c r="A26">
        <v>187</v>
      </c>
      <c r="B26" t="s">
        <v>407</v>
      </c>
      <c r="C26" s="3">
        <v>42841.62909722222</v>
      </c>
      <c r="D26">
        <v>56.162500000000001</v>
      </c>
      <c r="E26">
        <v>58.301000000000002</v>
      </c>
      <c r="F26">
        <v>75</v>
      </c>
      <c r="G26">
        <v>48</v>
      </c>
      <c r="H26">
        <v>1.3265</v>
      </c>
      <c r="I26">
        <v>406.02780000000001</v>
      </c>
      <c r="J26">
        <v>18455</v>
      </c>
      <c r="K26">
        <v>31</v>
      </c>
      <c r="L26">
        <v>239715</v>
      </c>
      <c r="M26">
        <v>239897</v>
      </c>
      <c r="N26">
        <v>139204</v>
      </c>
      <c r="O26">
        <v>139212</v>
      </c>
      <c r="P26">
        <v>139279</v>
      </c>
      <c r="Q26">
        <v>139329</v>
      </c>
      <c r="R26">
        <v>221101</v>
      </c>
      <c r="S26">
        <v>221119</v>
      </c>
      <c r="T26">
        <v>221036</v>
      </c>
      <c r="U26">
        <v>221028</v>
      </c>
      <c r="V26">
        <v>215418</v>
      </c>
      <c r="W26">
        <v>215533</v>
      </c>
      <c r="X26">
        <v>215863</v>
      </c>
      <c r="Y26">
        <v>215954</v>
      </c>
      <c r="Z26">
        <v>294041</v>
      </c>
      <c r="AA26">
        <v>294025</v>
      </c>
      <c r="AB26">
        <v>1339.47</v>
      </c>
      <c r="AC26">
        <v>29114.529299999998</v>
      </c>
      <c r="AD26">
        <v>6</v>
      </c>
      <c r="AE26">
        <v>97.6982</v>
      </c>
      <c r="AF26">
        <v>97.6982</v>
      </c>
      <c r="AG26">
        <v>97.6982</v>
      </c>
      <c r="AH26">
        <v>97.6982</v>
      </c>
      <c r="AI26">
        <v>97.6982</v>
      </c>
      <c r="AJ26">
        <v>11.792</v>
      </c>
      <c r="AK26">
        <v>11.792</v>
      </c>
      <c r="AL26">
        <v>1192.7734</v>
      </c>
      <c r="AM26">
        <v>1117.3761</v>
      </c>
      <c r="AN26">
        <v>1067.3334</v>
      </c>
      <c r="AO26">
        <v>902.55669999999998</v>
      </c>
      <c r="AP26">
        <v>1077.635</v>
      </c>
      <c r="AQ26">
        <v>1011.0463999999999</v>
      </c>
      <c r="AR26">
        <v>992.60929999999996</v>
      </c>
      <c r="AS26">
        <v>975.28859999999997</v>
      </c>
      <c r="AT26">
        <v>958.24760000000003</v>
      </c>
      <c r="AU26">
        <v>948.12339999999995</v>
      </c>
      <c r="AV26">
        <v>936.21929999999998</v>
      </c>
      <c r="AW26">
        <v>921.80520000000001</v>
      </c>
      <c r="AX26">
        <v>16</v>
      </c>
      <c r="AY26">
        <v>17.8</v>
      </c>
      <c r="AZ26">
        <v>32.527799999999999</v>
      </c>
      <c r="BA26">
        <v>21.518999999999998</v>
      </c>
      <c r="BB26">
        <v>14.3896</v>
      </c>
      <c r="BC26">
        <v>10.5534</v>
      </c>
      <c r="BD26">
        <v>7.7922000000000002</v>
      </c>
      <c r="BE26">
        <v>5.9283999999999999</v>
      </c>
      <c r="BF26">
        <v>4.7118000000000002</v>
      </c>
      <c r="BG26">
        <v>4.1060999999999996</v>
      </c>
      <c r="BH26">
        <v>4.0952999999999999</v>
      </c>
      <c r="BI26">
        <v>83.27</v>
      </c>
      <c r="BJ26">
        <v>103.46</v>
      </c>
      <c r="BK26">
        <v>127.25</v>
      </c>
      <c r="BL26">
        <v>153.97999999999999</v>
      </c>
      <c r="BM26">
        <v>175.93</v>
      </c>
      <c r="BN26">
        <v>212.34</v>
      </c>
      <c r="BO26">
        <v>236.52</v>
      </c>
      <c r="BP26">
        <v>286.69</v>
      </c>
      <c r="BQ26">
        <v>314</v>
      </c>
      <c r="BR26">
        <v>383.48</v>
      </c>
      <c r="BS26">
        <v>396.43</v>
      </c>
      <c r="BT26">
        <v>481.41</v>
      </c>
      <c r="BU26">
        <v>462.91</v>
      </c>
      <c r="BV26">
        <v>558.39</v>
      </c>
      <c r="BW26">
        <v>49.9</v>
      </c>
      <c r="BX26">
        <v>46.6</v>
      </c>
      <c r="BY26">
        <v>20.966000000000001</v>
      </c>
      <c r="BZ26">
        <v>3.4624999999999999</v>
      </c>
      <c r="CA26">
        <v>3.8555000000000001</v>
      </c>
      <c r="CB26">
        <v>3.8555000000000001</v>
      </c>
      <c r="CC26">
        <v>-1.7571000000000001</v>
      </c>
      <c r="CD26">
        <v>3.8555000000000001</v>
      </c>
      <c r="CE26">
        <v>6210283</v>
      </c>
      <c r="CF26">
        <v>1</v>
      </c>
      <c r="CI26">
        <v>4.2935999999999996</v>
      </c>
      <c r="CJ26">
        <v>7.7263999999999999</v>
      </c>
      <c r="CK26">
        <v>9.3849999999999998</v>
      </c>
      <c r="CL26">
        <v>11.597899999999999</v>
      </c>
      <c r="CM26">
        <v>14.187900000000001</v>
      </c>
      <c r="CN26">
        <v>19.514299999999999</v>
      </c>
      <c r="CO26">
        <v>4.6683000000000003</v>
      </c>
      <c r="CP26">
        <v>8.2217000000000002</v>
      </c>
      <c r="CQ26">
        <v>9.8082999999999991</v>
      </c>
      <c r="CR26">
        <v>12.3367</v>
      </c>
      <c r="CS26">
        <v>15.841699999999999</v>
      </c>
      <c r="CT26">
        <v>21.6617</v>
      </c>
      <c r="CU26">
        <v>24.8431</v>
      </c>
      <c r="CV26">
        <v>24.998100000000001</v>
      </c>
      <c r="CW26">
        <v>24.9331</v>
      </c>
      <c r="CX26">
        <v>24.979399999999998</v>
      </c>
      <c r="CY26">
        <v>25.098400000000002</v>
      </c>
      <c r="CZ26">
        <v>25.0656</v>
      </c>
      <c r="DB26">
        <v>16584</v>
      </c>
      <c r="DC26">
        <v>997</v>
      </c>
      <c r="DD26">
        <v>7</v>
      </c>
      <c r="DF26" t="s">
        <v>536</v>
      </c>
      <c r="DG26">
        <v>406</v>
      </c>
      <c r="DH26">
        <v>1415</v>
      </c>
      <c r="DI26">
        <v>9</v>
      </c>
      <c r="DJ26">
        <v>7</v>
      </c>
      <c r="DK26">
        <v>35</v>
      </c>
      <c r="DL26">
        <v>42</v>
      </c>
      <c r="DM26">
        <v>3.4624999999999999</v>
      </c>
      <c r="DN26">
        <v>2071.4072000000001</v>
      </c>
      <c r="DO26">
        <v>2025.3</v>
      </c>
      <c r="DP26">
        <v>1741.5857000000001</v>
      </c>
      <c r="DQ26">
        <v>1693.75</v>
      </c>
      <c r="DR26">
        <v>1585.2643</v>
      </c>
      <c r="DS26">
        <v>1453.7213999999999</v>
      </c>
      <c r="DT26">
        <v>1385.5358000000001</v>
      </c>
      <c r="DU26">
        <v>52.115000000000002</v>
      </c>
      <c r="DV26">
        <v>49.801400000000001</v>
      </c>
      <c r="DW26">
        <v>48.620699999999999</v>
      </c>
      <c r="DX26">
        <v>50.040700000000001</v>
      </c>
      <c r="DY26">
        <v>77.813599999999994</v>
      </c>
      <c r="DZ26">
        <v>82.929299999999998</v>
      </c>
      <c r="EA26">
        <v>35.4636</v>
      </c>
      <c r="EB26">
        <v>32.527799999999999</v>
      </c>
      <c r="EC26">
        <v>21.518999999999998</v>
      </c>
      <c r="ED26">
        <v>14.3896</v>
      </c>
      <c r="EE26">
        <v>10.5534</v>
      </c>
      <c r="EF26">
        <v>7.7922000000000002</v>
      </c>
      <c r="EG26">
        <v>5.9283999999999999</v>
      </c>
      <c r="EH26">
        <v>4.7118000000000002</v>
      </c>
      <c r="EI26">
        <v>4.1060999999999996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9.2404E-2</v>
      </c>
      <c r="EY26">
        <v>8.1386E-2</v>
      </c>
      <c r="EZ26">
        <v>7.3879E-2</v>
      </c>
      <c r="FA26">
        <v>7.4009000000000005E-2</v>
      </c>
      <c r="FB26">
        <v>7.6779E-2</v>
      </c>
      <c r="FC26">
        <v>3.0564000000000001E-2</v>
      </c>
      <c r="FD26">
        <v>2.7518999999999998E-2</v>
      </c>
      <c r="FE26">
        <v>-2.8249999999999998E-3</v>
      </c>
      <c r="FF26">
        <v>-8.4480000000000006E-3</v>
      </c>
      <c r="FG26">
        <v>-1.9165000000000001E-2</v>
      </c>
      <c r="FH26">
        <v>-1.2537E-2</v>
      </c>
      <c r="FI26">
        <v>-1.6966999999999999E-2</v>
      </c>
      <c r="FJ26">
        <v>-2.7481999999999999E-2</v>
      </c>
      <c r="FK26">
        <v>-1.5976000000000001E-2</v>
      </c>
      <c r="FL26">
        <v>7.2138999999999995E-2</v>
      </c>
      <c r="FM26">
        <v>6.9950999999999999E-2</v>
      </c>
      <c r="FN26">
        <v>6.7850999999999995E-2</v>
      </c>
      <c r="FO26">
        <v>6.5529000000000004E-2</v>
      </c>
      <c r="FP26">
        <v>6.9671999999999998E-2</v>
      </c>
      <c r="FQ26">
        <v>9.2720999999999998E-2</v>
      </c>
      <c r="FR26">
        <v>8.7251999999999996E-2</v>
      </c>
      <c r="FS26">
        <v>-0.34905000000000003</v>
      </c>
      <c r="FT26">
        <v>-0.34407399999999999</v>
      </c>
      <c r="FU26">
        <v>-0.34062999999999999</v>
      </c>
      <c r="FV26">
        <v>-0.34001799999999999</v>
      </c>
      <c r="FW26">
        <v>-0.34565600000000002</v>
      </c>
      <c r="FX26">
        <v>-0.35724400000000001</v>
      </c>
      <c r="FY26">
        <v>-0.34871200000000002</v>
      </c>
      <c r="FZ26">
        <v>-1.3008869999999999</v>
      </c>
      <c r="GA26">
        <v>-1.272443</v>
      </c>
      <c r="GB26">
        <v>-1.2557469999999999</v>
      </c>
      <c r="GC26">
        <v>-1.2539279999999999</v>
      </c>
      <c r="GD26">
        <v>-1.285425</v>
      </c>
      <c r="GE26">
        <v>-1.3344400000000001</v>
      </c>
      <c r="GF26">
        <v>-1.289196</v>
      </c>
      <c r="GG26">
        <v>-0.60325499999999999</v>
      </c>
      <c r="GH26">
        <v>-0.555037</v>
      </c>
      <c r="GI26">
        <v>-0.52692399999999995</v>
      </c>
      <c r="GJ26">
        <v>-0.52488699999999999</v>
      </c>
      <c r="GK26">
        <v>-0.58535599999999999</v>
      </c>
      <c r="GL26">
        <v>-0.81094999999999995</v>
      </c>
      <c r="GM26">
        <v>-0.71396300000000001</v>
      </c>
      <c r="GN26">
        <v>-0.30595899999999998</v>
      </c>
      <c r="GO26">
        <v>-0.28365699999999999</v>
      </c>
      <c r="GP26">
        <v>-0.26727600000000001</v>
      </c>
      <c r="GQ26">
        <v>-0.26397199999999998</v>
      </c>
      <c r="GR26">
        <v>-0.28927799999999998</v>
      </c>
      <c r="GS26">
        <v>-0.34616400000000003</v>
      </c>
      <c r="GT26">
        <v>-0.307425</v>
      </c>
      <c r="GU26">
        <v>0.39554600000000001</v>
      </c>
      <c r="GV26">
        <v>0.356516</v>
      </c>
      <c r="GW26">
        <v>0.31497799999999998</v>
      </c>
      <c r="GX26">
        <v>0.257378</v>
      </c>
      <c r="GY26">
        <v>0.41894999999999999</v>
      </c>
      <c r="GZ26">
        <v>0.34778900000000001</v>
      </c>
      <c r="HA26">
        <v>0.31485099999999999</v>
      </c>
      <c r="HB26">
        <v>-30</v>
      </c>
      <c r="HC26">
        <v>-35</v>
      </c>
      <c r="HD26">
        <v>-30</v>
      </c>
      <c r="HE26">
        <v>-25</v>
      </c>
      <c r="HF26">
        <v>-20</v>
      </c>
      <c r="HG26">
        <v>-40</v>
      </c>
      <c r="HH26">
        <v>40</v>
      </c>
      <c r="HI26">
        <v>-2.3635640000000002</v>
      </c>
      <c r="HJ26">
        <v>-2.3334250000000001</v>
      </c>
      <c r="HK26">
        <v>-2.3139310000000002</v>
      </c>
      <c r="HL26">
        <v>-2.3108559999999998</v>
      </c>
      <c r="HM26">
        <v>-2.3464429999999998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741.03399999999999</v>
      </c>
      <c r="HX26">
        <v>0</v>
      </c>
      <c r="HZ26">
        <v>741.29399999999998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762.01700000000005</v>
      </c>
      <c r="IJ26">
        <v>0</v>
      </c>
      <c r="IL26">
        <v>761.83399999999995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776.35400000000004</v>
      </c>
      <c r="IV26">
        <v>0</v>
      </c>
      <c r="IX26">
        <v>776.47500000000002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780.05200000000002</v>
      </c>
      <c r="JH26">
        <v>0</v>
      </c>
      <c r="JJ26">
        <v>780.01099999999997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752.05</v>
      </c>
      <c r="JT26">
        <v>0</v>
      </c>
      <c r="JV26">
        <v>751.8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734.45</v>
      </c>
      <c r="KF26">
        <v>0.10199999999999999</v>
      </c>
      <c r="KH26">
        <v>734.66499999999996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768.524</v>
      </c>
      <c r="KR26">
        <v>2.5000000000000001E-2</v>
      </c>
      <c r="KT26">
        <v>768.78700000000003</v>
      </c>
      <c r="KU26">
        <v>2.5000000000000001E-2</v>
      </c>
      <c r="KV26">
        <v>149.4292440008</v>
      </c>
      <c r="KW26">
        <v>141.67176029999999</v>
      </c>
      <c r="KX26">
        <v>118.1683313307</v>
      </c>
      <c r="KY26">
        <v>110.98974375</v>
      </c>
      <c r="KZ26">
        <v>110.44853430960001</v>
      </c>
      <c r="LA26">
        <v>134.79050192939999</v>
      </c>
      <c r="LB26">
        <v>120.8907696216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-36.295990400000001</v>
      </c>
      <c r="LI26">
        <v>-8.8572848000000004</v>
      </c>
      <c r="LJ26">
        <v>-116.53215657299999</v>
      </c>
      <c r="LK26">
        <v>-92.809447534</v>
      </c>
      <c r="LL26">
        <v>-68.706941357999995</v>
      </c>
      <c r="LM26">
        <v>-77.081462016000003</v>
      </c>
      <c r="LN26">
        <v>-76.883840100000015</v>
      </c>
      <c r="LO26">
        <v>-4.1127440800000024</v>
      </c>
      <c r="LP26">
        <v>-14.881189427999997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70.906920000000014</v>
      </c>
      <c r="LY26">
        <v>81.669875000000005</v>
      </c>
      <c r="LZ26">
        <v>69.417930000000013</v>
      </c>
      <c r="MA26">
        <v>57.771399999999993</v>
      </c>
      <c r="MB26">
        <v>46.92886</v>
      </c>
      <c r="MC26">
        <v>0</v>
      </c>
      <c r="MD26">
        <v>0</v>
      </c>
      <c r="ME26">
        <v>-31.438634324999999</v>
      </c>
      <c r="MF26">
        <v>-27.641619651799999</v>
      </c>
      <c r="MG26">
        <v>-25.619413726799998</v>
      </c>
      <c r="MH26">
        <v>-26.265712900899999</v>
      </c>
      <c r="MI26">
        <v>-45.548657641599995</v>
      </c>
      <c r="MJ26">
        <v>-67.251515834999992</v>
      </c>
      <c r="MK26">
        <v>-25.319698246800002</v>
      </c>
      <c r="ML26">
        <v>72.365373102800021</v>
      </c>
      <c r="MM26">
        <v>102.89056811419999</v>
      </c>
      <c r="MN26">
        <v>93.259906245900027</v>
      </c>
      <c r="MO26">
        <v>65.413968833099986</v>
      </c>
      <c r="MP26">
        <v>34.944896567999997</v>
      </c>
      <c r="MQ26">
        <v>27.130251614400009</v>
      </c>
      <c r="MR26">
        <v>71.832597146799998</v>
      </c>
    </row>
    <row r="27" spans="1:356" x14ac:dyDescent="0.35">
      <c r="A27">
        <v>187</v>
      </c>
      <c r="B27" t="s">
        <v>408</v>
      </c>
      <c r="C27" s="3">
        <v>42841.630682870367</v>
      </c>
      <c r="D27">
        <v>55.677100000000003</v>
      </c>
      <c r="E27">
        <v>58.027300000000004</v>
      </c>
      <c r="F27">
        <v>88</v>
      </c>
      <c r="G27">
        <v>60</v>
      </c>
      <c r="H27">
        <v>1.4338</v>
      </c>
      <c r="I27">
        <v>520.97770000000003</v>
      </c>
      <c r="J27">
        <v>24735</v>
      </c>
      <c r="K27">
        <v>31</v>
      </c>
      <c r="L27">
        <v>239715</v>
      </c>
      <c r="M27">
        <v>239897</v>
      </c>
      <c r="N27">
        <v>139204</v>
      </c>
      <c r="O27">
        <v>139212</v>
      </c>
      <c r="P27">
        <v>139279</v>
      </c>
      <c r="Q27">
        <v>139329</v>
      </c>
      <c r="R27">
        <v>221101</v>
      </c>
      <c r="S27">
        <v>221119</v>
      </c>
      <c r="T27">
        <v>221036</v>
      </c>
      <c r="U27">
        <v>221028</v>
      </c>
      <c r="V27">
        <v>215418</v>
      </c>
      <c r="W27">
        <v>215533</v>
      </c>
      <c r="X27">
        <v>215863</v>
      </c>
      <c r="Y27">
        <v>215954</v>
      </c>
      <c r="Z27">
        <v>294041</v>
      </c>
      <c r="AA27">
        <v>294025</v>
      </c>
      <c r="AB27">
        <v>1339.47</v>
      </c>
      <c r="AC27">
        <v>29139.8184</v>
      </c>
      <c r="AD27">
        <v>6</v>
      </c>
      <c r="AE27">
        <v>98.115700000000004</v>
      </c>
      <c r="AF27">
        <v>98.115700000000004</v>
      </c>
      <c r="AG27">
        <v>98.115700000000004</v>
      </c>
      <c r="AH27">
        <v>98.115700000000004</v>
      </c>
      <c r="AI27">
        <v>98.115700000000004</v>
      </c>
      <c r="AJ27">
        <v>12.2094</v>
      </c>
      <c r="AK27">
        <v>12.2094</v>
      </c>
      <c r="AL27">
        <v>1205.6641</v>
      </c>
      <c r="AM27">
        <v>1120.2743</v>
      </c>
      <c r="AN27">
        <v>1087</v>
      </c>
      <c r="AO27">
        <v>913.95410000000004</v>
      </c>
      <c r="AP27">
        <v>1073.3212000000001</v>
      </c>
      <c r="AQ27">
        <v>1014.9501</v>
      </c>
      <c r="AR27">
        <v>996.64279999999997</v>
      </c>
      <c r="AS27">
        <v>979.2242</v>
      </c>
      <c r="AT27">
        <v>962.03920000000005</v>
      </c>
      <c r="AU27">
        <v>952.97559999999999</v>
      </c>
      <c r="AV27">
        <v>943.19119999999998</v>
      </c>
      <c r="AW27">
        <v>929.92520000000002</v>
      </c>
      <c r="AX27">
        <v>16.2</v>
      </c>
      <c r="AY27">
        <v>20.2</v>
      </c>
      <c r="AZ27">
        <v>32.015799999999999</v>
      </c>
      <c r="BA27">
        <v>21.017299999999999</v>
      </c>
      <c r="BB27">
        <v>14.156000000000001</v>
      </c>
      <c r="BC27">
        <v>10.5288</v>
      </c>
      <c r="BD27">
        <v>7.9230999999999998</v>
      </c>
      <c r="BE27">
        <v>6.0563000000000002</v>
      </c>
      <c r="BF27">
        <v>4.7389000000000001</v>
      </c>
      <c r="BG27">
        <v>4.0987999999999998</v>
      </c>
      <c r="BH27">
        <v>4.0858999999999996</v>
      </c>
      <c r="BI27">
        <v>82.25</v>
      </c>
      <c r="BJ27">
        <v>111.81</v>
      </c>
      <c r="BK27">
        <v>125.71</v>
      </c>
      <c r="BL27">
        <v>165.99</v>
      </c>
      <c r="BM27">
        <v>172.04</v>
      </c>
      <c r="BN27">
        <v>226.93</v>
      </c>
      <c r="BO27">
        <v>228.26</v>
      </c>
      <c r="BP27">
        <v>303.26</v>
      </c>
      <c r="BQ27">
        <v>301.52999999999997</v>
      </c>
      <c r="BR27">
        <v>401.81</v>
      </c>
      <c r="BS27">
        <v>383.3</v>
      </c>
      <c r="BT27">
        <v>513.59</v>
      </c>
      <c r="BU27">
        <v>451.46</v>
      </c>
      <c r="BV27">
        <v>602.38</v>
      </c>
      <c r="BW27">
        <v>48.9</v>
      </c>
      <c r="BX27">
        <v>46.7</v>
      </c>
      <c r="BY27">
        <v>36.049599999999998</v>
      </c>
      <c r="BZ27">
        <v>2.1</v>
      </c>
      <c r="CA27">
        <v>2.0347</v>
      </c>
      <c r="CB27">
        <v>3.7945000000000002</v>
      </c>
      <c r="CC27">
        <v>-1.8260000000000001</v>
      </c>
      <c r="CD27">
        <v>2.0347</v>
      </c>
      <c r="CE27">
        <v>6103930</v>
      </c>
      <c r="CF27">
        <v>2</v>
      </c>
      <c r="CI27">
        <v>4.2393000000000001</v>
      </c>
      <c r="CJ27">
        <v>7.7606999999999999</v>
      </c>
      <c r="CK27">
        <v>9.4856999999999996</v>
      </c>
      <c r="CL27">
        <v>11.355700000000001</v>
      </c>
      <c r="CM27">
        <v>13.49</v>
      </c>
      <c r="CN27">
        <v>18.1007</v>
      </c>
      <c r="CO27">
        <v>4.4607000000000001</v>
      </c>
      <c r="CP27">
        <v>8.1753999999999998</v>
      </c>
      <c r="CQ27">
        <v>10.0082</v>
      </c>
      <c r="CR27">
        <v>12.3262</v>
      </c>
      <c r="CS27">
        <v>14.6279</v>
      </c>
      <c r="CT27">
        <v>19.365600000000001</v>
      </c>
      <c r="CU27">
        <v>24.811800000000002</v>
      </c>
      <c r="CV27">
        <v>25.076599999999999</v>
      </c>
      <c r="CW27">
        <v>25.036999999999999</v>
      </c>
      <c r="CX27">
        <v>25.058700000000002</v>
      </c>
      <c r="CY27">
        <v>25.007400000000001</v>
      </c>
      <c r="CZ27">
        <v>25.1752</v>
      </c>
      <c r="DB27">
        <v>16584</v>
      </c>
      <c r="DC27">
        <v>997</v>
      </c>
      <c r="DD27">
        <v>8</v>
      </c>
      <c r="DF27" t="s">
        <v>535</v>
      </c>
      <c r="DG27">
        <v>406</v>
      </c>
      <c r="DH27">
        <v>1481</v>
      </c>
      <c r="DI27">
        <v>9</v>
      </c>
      <c r="DJ27">
        <v>6</v>
      </c>
      <c r="DK27">
        <v>35</v>
      </c>
      <c r="DL27">
        <v>28.166665999999999</v>
      </c>
      <c r="DM27">
        <v>2.1</v>
      </c>
      <c r="DN27">
        <v>2173.9643999999998</v>
      </c>
      <c r="DO27">
        <v>2043.7284999999999</v>
      </c>
      <c r="DP27">
        <v>1745.05</v>
      </c>
      <c r="DQ27">
        <v>1680.3429000000001</v>
      </c>
      <c r="DR27">
        <v>1634.7</v>
      </c>
      <c r="DS27">
        <v>1629.1</v>
      </c>
      <c r="DT27">
        <v>1520.5929000000001</v>
      </c>
      <c r="DU27">
        <v>62.405700000000003</v>
      </c>
      <c r="DV27">
        <v>61.197099999999999</v>
      </c>
      <c r="DW27">
        <v>63.980699999999999</v>
      </c>
      <c r="DX27">
        <v>67.986400000000003</v>
      </c>
      <c r="DY27">
        <v>77.784300000000002</v>
      </c>
      <c r="DZ27">
        <v>80.365700000000004</v>
      </c>
      <c r="EA27">
        <v>33.244999999999997</v>
      </c>
      <c r="EB27">
        <v>32.015799999999999</v>
      </c>
      <c r="EC27">
        <v>21.017299999999999</v>
      </c>
      <c r="ED27">
        <v>14.156000000000001</v>
      </c>
      <c r="EE27">
        <v>10.5288</v>
      </c>
      <c r="EF27">
        <v>7.9230999999999998</v>
      </c>
      <c r="EG27">
        <v>6.0563000000000002</v>
      </c>
      <c r="EH27">
        <v>4.7389000000000001</v>
      </c>
      <c r="EI27">
        <v>4.0987999999999998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9.6018999999999993E-2</v>
      </c>
      <c r="EY27">
        <v>8.6377999999999996E-2</v>
      </c>
      <c r="EZ27">
        <v>7.775E-2</v>
      </c>
      <c r="FA27">
        <v>7.8397999999999995E-2</v>
      </c>
      <c r="FB27">
        <v>8.1231999999999999E-2</v>
      </c>
      <c r="FC27">
        <v>3.4125999999999997E-2</v>
      </c>
      <c r="FD27">
        <v>3.0932000000000001E-2</v>
      </c>
      <c r="FE27">
        <v>-3.088E-3</v>
      </c>
      <c r="FF27">
        <v>-9.2549999999999993E-3</v>
      </c>
      <c r="FG27">
        <v>-2.0996000000000001E-2</v>
      </c>
      <c r="FH27">
        <v>-1.3596E-2</v>
      </c>
      <c r="FI27">
        <v>-1.8461000000000002E-2</v>
      </c>
      <c r="FJ27">
        <v>-3.3520000000000001E-2</v>
      </c>
      <c r="FK27">
        <v>-1.9536999999999999E-2</v>
      </c>
      <c r="FL27">
        <v>6.6807000000000005E-2</v>
      </c>
      <c r="FM27">
        <v>6.4780000000000004E-2</v>
      </c>
      <c r="FN27">
        <v>6.2839999999999993E-2</v>
      </c>
      <c r="FO27">
        <v>6.0692000000000003E-2</v>
      </c>
      <c r="FP27">
        <v>6.4519000000000007E-2</v>
      </c>
      <c r="FQ27">
        <v>8.5691000000000003E-2</v>
      </c>
      <c r="FR27">
        <v>8.0647999999999997E-2</v>
      </c>
      <c r="FS27">
        <v>-0.37989299999999998</v>
      </c>
      <c r="FT27">
        <v>-0.37448900000000002</v>
      </c>
      <c r="FU27">
        <v>-0.37064900000000001</v>
      </c>
      <c r="FV27">
        <v>-0.36988500000000002</v>
      </c>
      <c r="FW27">
        <v>-0.37626700000000002</v>
      </c>
      <c r="FX27">
        <v>-0.38943299999999997</v>
      </c>
      <c r="FY27">
        <v>-0.380052</v>
      </c>
      <c r="FZ27">
        <v>-1.270821</v>
      </c>
      <c r="GA27">
        <v>-1.2430890000000001</v>
      </c>
      <c r="GB27">
        <v>-1.226348</v>
      </c>
      <c r="GC27">
        <v>-1.223848</v>
      </c>
      <c r="GD27">
        <v>-1.2562230000000001</v>
      </c>
      <c r="GE27">
        <v>-1.308111</v>
      </c>
      <c r="GF27">
        <v>-1.2637480000000001</v>
      </c>
      <c r="GG27">
        <v>-0.66799200000000003</v>
      </c>
      <c r="GH27">
        <v>-0.614568</v>
      </c>
      <c r="GI27">
        <v>-0.58371700000000004</v>
      </c>
      <c r="GJ27">
        <v>-0.58166799999999996</v>
      </c>
      <c r="GK27">
        <v>-0.64804600000000001</v>
      </c>
      <c r="GL27">
        <v>-0.89743200000000001</v>
      </c>
      <c r="GM27">
        <v>-0.79048099999999999</v>
      </c>
      <c r="GN27">
        <v>-0.27466400000000002</v>
      </c>
      <c r="GO27">
        <v>-0.254687</v>
      </c>
      <c r="GP27">
        <v>-0.23966499999999999</v>
      </c>
      <c r="GQ27">
        <v>-0.236457</v>
      </c>
      <c r="GR27">
        <v>-0.259884</v>
      </c>
      <c r="GS27">
        <v>-0.31249399999999999</v>
      </c>
      <c r="GT27">
        <v>-0.27712599999999998</v>
      </c>
      <c r="GU27">
        <v>0.38914900000000002</v>
      </c>
      <c r="GV27">
        <v>0.36468</v>
      </c>
      <c r="GW27">
        <v>0.30280600000000002</v>
      </c>
      <c r="GX27">
        <v>0.24878600000000001</v>
      </c>
      <c r="GY27">
        <v>0.405057</v>
      </c>
      <c r="GZ27">
        <v>0.33317799999999997</v>
      </c>
      <c r="HA27">
        <v>0.29896699999999998</v>
      </c>
      <c r="HB27">
        <v>-30</v>
      </c>
      <c r="HC27">
        <v>-35</v>
      </c>
      <c r="HD27">
        <v>-30</v>
      </c>
      <c r="HE27">
        <v>-25</v>
      </c>
      <c r="HF27">
        <v>-20</v>
      </c>
      <c r="HG27">
        <v>-30</v>
      </c>
      <c r="HH27">
        <v>30</v>
      </c>
      <c r="HI27">
        <v>-2.5431249999999999</v>
      </c>
      <c r="HJ27">
        <v>-2.5102739999999999</v>
      </c>
      <c r="HK27">
        <v>-2.488531</v>
      </c>
      <c r="HL27">
        <v>-2.4852789999999998</v>
      </c>
      <c r="HM27">
        <v>-2.5237090000000002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741.03399999999999</v>
      </c>
      <c r="HX27">
        <v>0</v>
      </c>
      <c r="HZ27">
        <v>741.29399999999998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762.01700000000005</v>
      </c>
      <c r="IJ27">
        <v>0</v>
      </c>
      <c r="IL27">
        <v>761.83399999999995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776.35400000000004</v>
      </c>
      <c r="IV27">
        <v>0</v>
      </c>
      <c r="IX27">
        <v>776.47500000000002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780.05200000000002</v>
      </c>
      <c r="JH27">
        <v>0</v>
      </c>
      <c r="JJ27">
        <v>780.01099999999997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752.05</v>
      </c>
      <c r="JT27">
        <v>0</v>
      </c>
      <c r="JV27">
        <v>751.8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734.45</v>
      </c>
      <c r="KF27">
        <v>0.10199999999999999</v>
      </c>
      <c r="KH27">
        <v>734.66499999999996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768.524</v>
      </c>
      <c r="KR27">
        <v>2.5000000000000001E-2</v>
      </c>
      <c r="KT27">
        <v>768.78700000000003</v>
      </c>
      <c r="KU27">
        <v>2.5000000000000001E-2</v>
      </c>
      <c r="KV27">
        <v>145.23603967080001</v>
      </c>
      <c r="KW27">
        <v>132.39273223000001</v>
      </c>
      <c r="KX27">
        <v>109.65894199999998</v>
      </c>
      <c r="KY27">
        <v>101.98337128680001</v>
      </c>
      <c r="KZ27">
        <v>105.46920930000002</v>
      </c>
      <c r="LA27">
        <v>139.5992081</v>
      </c>
      <c r="LB27">
        <v>122.63277619920001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-39.566392799999996</v>
      </c>
      <c r="LI27">
        <v>-9.6533207999999995</v>
      </c>
      <c r="LJ27">
        <v>-118.09866635099999</v>
      </c>
      <c r="LK27">
        <v>-95.870752947</v>
      </c>
      <c r="LL27">
        <v>-69.600154391999993</v>
      </c>
      <c r="LM27">
        <v>-79.307798095999999</v>
      </c>
      <c r="LN27">
        <v>-78.854373932999991</v>
      </c>
      <c r="LO27">
        <v>-0.79271526599999409</v>
      </c>
      <c r="LP27">
        <v>-14.400408460000005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76.293749999999989</v>
      </c>
      <c r="LY27">
        <v>87.859589999999997</v>
      </c>
      <c r="LZ27">
        <v>74.655929999999998</v>
      </c>
      <c r="MA27">
        <v>62.131974999999997</v>
      </c>
      <c r="MB27">
        <v>50.474180000000004</v>
      </c>
      <c r="MC27">
        <v>0</v>
      </c>
      <c r="MD27">
        <v>0</v>
      </c>
      <c r="ME27">
        <v>-41.686508354400004</v>
      </c>
      <c r="MF27">
        <v>-37.609779352799997</v>
      </c>
      <c r="MG27">
        <v>-37.346622261900002</v>
      </c>
      <c r="MH27">
        <v>-39.545513315199997</v>
      </c>
      <c r="MI27">
        <v>-50.407804477799999</v>
      </c>
      <c r="MJ27">
        <v>-72.122750882399998</v>
      </c>
      <c r="MK27">
        <v>-26.279540844999996</v>
      </c>
      <c r="ML27">
        <v>61.744614965400004</v>
      </c>
      <c r="MM27">
        <v>86.771789930200015</v>
      </c>
      <c r="MN27">
        <v>77.368095346099977</v>
      </c>
      <c r="MO27">
        <v>45.262034875600008</v>
      </c>
      <c r="MP27">
        <v>26.681210889200031</v>
      </c>
      <c r="MQ27">
        <v>27.117349151600024</v>
      </c>
      <c r="MR27">
        <v>72.299506094199998</v>
      </c>
    </row>
    <row r="28" spans="1:356" x14ac:dyDescent="0.35">
      <c r="A28">
        <v>187</v>
      </c>
      <c r="B28" t="s">
        <v>409</v>
      </c>
      <c r="C28" s="3">
        <v>42841.632418981484</v>
      </c>
      <c r="D28">
        <v>54.971499999999999</v>
      </c>
      <c r="E28">
        <v>57.622300000000003</v>
      </c>
      <c r="F28">
        <v>89</v>
      </c>
      <c r="G28">
        <v>54</v>
      </c>
      <c r="H28">
        <v>1.2529999999999999</v>
      </c>
      <c r="I28">
        <v>499.24549999999999</v>
      </c>
      <c r="J28">
        <v>25401</v>
      </c>
      <c r="K28">
        <v>31</v>
      </c>
      <c r="L28">
        <v>239715</v>
      </c>
      <c r="M28">
        <v>239897</v>
      </c>
      <c r="N28">
        <v>139204</v>
      </c>
      <c r="O28">
        <v>139212</v>
      </c>
      <c r="P28">
        <v>139279</v>
      </c>
      <c r="Q28">
        <v>139329</v>
      </c>
      <c r="R28">
        <v>221101</v>
      </c>
      <c r="S28">
        <v>221119</v>
      </c>
      <c r="T28">
        <v>221036</v>
      </c>
      <c r="U28">
        <v>221028</v>
      </c>
      <c r="V28">
        <v>215418</v>
      </c>
      <c r="W28">
        <v>215533</v>
      </c>
      <c r="X28">
        <v>215863</v>
      </c>
      <c r="Y28">
        <v>215954</v>
      </c>
      <c r="Z28">
        <v>294041</v>
      </c>
      <c r="AA28">
        <v>294025</v>
      </c>
      <c r="AB28">
        <v>1339.47</v>
      </c>
      <c r="AC28">
        <v>29166.257799999999</v>
      </c>
      <c r="AD28">
        <v>6</v>
      </c>
      <c r="AE28">
        <v>98.504800000000003</v>
      </c>
      <c r="AF28">
        <v>98.504800000000003</v>
      </c>
      <c r="AG28">
        <v>98.504800000000003</v>
      </c>
      <c r="AH28">
        <v>98.504800000000003</v>
      </c>
      <c r="AI28">
        <v>98.504800000000003</v>
      </c>
      <c r="AJ28">
        <v>12.5985</v>
      </c>
      <c r="AK28">
        <v>12.5985</v>
      </c>
      <c r="AL28">
        <v>1204.4921999999999</v>
      </c>
      <c r="AM28">
        <v>1118.5941</v>
      </c>
      <c r="AN28">
        <v>1087.3334</v>
      </c>
      <c r="AO28">
        <v>919.73680000000002</v>
      </c>
      <c r="AP28">
        <v>1054.5192999999999</v>
      </c>
      <c r="AQ28">
        <v>998.56150000000002</v>
      </c>
      <c r="AR28">
        <v>984.90520000000004</v>
      </c>
      <c r="AS28">
        <v>971.09640000000002</v>
      </c>
      <c r="AT28">
        <v>957.39980000000003</v>
      </c>
      <c r="AU28">
        <v>949.68430000000001</v>
      </c>
      <c r="AV28">
        <v>940.72619999999995</v>
      </c>
      <c r="AW28">
        <v>928.75080000000003</v>
      </c>
      <c r="AX28">
        <v>16.399999999999999</v>
      </c>
      <c r="AY28">
        <v>23.2</v>
      </c>
      <c r="AZ28">
        <v>32.092599999999997</v>
      </c>
      <c r="BA28">
        <v>21.7852</v>
      </c>
      <c r="BB28">
        <v>14.607900000000001</v>
      </c>
      <c r="BC28">
        <v>10.8001</v>
      </c>
      <c r="BD28">
        <v>8.1137999999999995</v>
      </c>
      <c r="BE28">
        <v>6.282</v>
      </c>
      <c r="BF28">
        <v>5.0064000000000002</v>
      </c>
      <c r="BG28">
        <v>4.3696999999999999</v>
      </c>
      <c r="BH28">
        <v>4.3602999999999996</v>
      </c>
      <c r="BI28">
        <v>93.88</v>
      </c>
      <c r="BJ28">
        <v>123.03</v>
      </c>
      <c r="BK28">
        <v>142.19999999999999</v>
      </c>
      <c r="BL28">
        <v>182.53</v>
      </c>
      <c r="BM28">
        <v>194.39</v>
      </c>
      <c r="BN28">
        <v>250.32</v>
      </c>
      <c r="BO28">
        <v>258.98</v>
      </c>
      <c r="BP28">
        <v>334.02</v>
      </c>
      <c r="BQ28">
        <v>338.47</v>
      </c>
      <c r="BR28">
        <v>436.13</v>
      </c>
      <c r="BS28">
        <v>422.69</v>
      </c>
      <c r="BT28">
        <v>544.28</v>
      </c>
      <c r="BU28">
        <v>492.96</v>
      </c>
      <c r="BV28">
        <v>630.75</v>
      </c>
      <c r="BW28">
        <v>50.1</v>
      </c>
      <c r="BX28">
        <v>46.6</v>
      </c>
      <c r="BY28">
        <v>29.941299999999998</v>
      </c>
      <c r="BZ28">
        <v>3.2555559999999999</v>
      </c>
      <c r="CA28">
        <v>3.2429999999999999</v>
      </c>
      <c r="CB28">
        <v>3.2429999999999999</v>
      </c>
      <c r="CC28">
        <v>-0.93489999999999995</v>
      </c>
      <c r="CD28">
        <v>3.2429999999999999</v>
      </c>
      <c r="CE28">
        <v>6210054</v>
      </c>
      <c r="CF28">
        <v>1</v>
      </c>
      <c r="CI28">
        <v>4.3136000000000001</v>
      </c>
      <c r="CJ28">
        <v>8.02</v>
      </c>
      <c r="CK28">
        <v>9.5129000000000001</v>
      </c>
      <c r="CL28">
        <v>11.585699999999999</v>
      </c>
      <c r="CM28">
        <v>14.1286</v>
      </c>
      <c r="CN28">
        <v>19.270700000000001</v>
      </c>
      <c r="CO28">
        <v>5.1810999999999998</v>
      </c>
      <c r="CP28">
        <v>8.3697999999999997</v>
      </c>
      <c r="CQ28">
        <v>10.1547</v>
      </c>
      <c r="CR28">
        <v>12.275499999999999</v>
      </c>
      <c r="CS28">
        <v>14.490600000000001</v>
      </c>
      <c r="CT28">
        <v>21.009399999999999</v>
      </c>
      <c r="CU28">
        <v>25.094100000000001</v>
      </c>
      <c r="CV28">
        <v>24.878399999999999</v>
      </c>
      <c r="CW28">
        <v>24.999500000000001</v>
      </c>
      <c r="CX28">
        <v>24.926300000000001</v>
      </c>
      <c r="CY28">
        <v>24.8413</v>
      </c>
      <c r="CZ28">
        <v>25.066600000000001</v>
      </c>
      <c r="DB28">
        <v>16584</v>
      </c>
      <c r="DC28">
        <v>997</v>
      </c>
      <c r="DD28">
        <v>9</v>
      </c>
      <c r="DF28" t="s">
        <v>541</v>
      </c>
      <c r="DG28">
        <v>432</v>
      </c>
      <c r="DH28">
        <v>1517</v>
      </c>
      <c r="DI28">
        <v>9</v>
      </c>
      <c r="DJ28">
        <v>3</v>
      </c>
      <c r="DK28">
        <v>35</v>
      </c>
      <c r="DL28">
        <v>26</v>
      </c>
      <c r="DM28">
        <v>3.2555559999999999</v>
      </c>
      <c r="DN28">
        <v>2172.0144</v>
      </c>
      <c r="DO28">
        <v>2148.8215</v>
      </c>
      <c r="DP28">
        <v>1802.1071999999999</v>
      </c>
      <c r="DQ28">
        <v>1763.05</v>
      </c>
      <c r="DR28">
        <v>1612.2</v>
      </c>
      <c r="DS28">
        <v>1539.8643</v>
      </c>
      <c r="DT28">
        <v>1429.55</v>
      </c>
      <c r="DU28">
        <v>85.6</v>
      </c>
      <c r="DV28">
        <v>89.154300000000006</v>
      </c>
      <c r="DW28">
        <v>98.481399999999994</v>
      </c>
      <c r="DX28">
        <v>97.441400000000002</v>
      </c>
      <c r="DY28">
        <v>83.952100000000002</v>
      </c>
      <c r="DZ28">
        <v>63.391399999999997</v>
      </c>
      <c r="EA28">
        <v>36.006399999999999</v>
      </c>
      <c r="EB28">
        <v>32.092599999999997</v>
      </c>
      <c r="EC28">
        <v>21.7852</v>
      </c>
      <c r="ED28">
        <v>14.607900000000001</v>
      </c>
      <c r="EE28">
        <v>10.8001</v>
      </c>
      <c r="EF28">
        <v>8.1137999999999995</v>
      </c>
      <c r="EG28">
        <v>6.282</v>
      </c>
      <c r="EH28">
        <v>5.0064000000000002</v>
      </c>
      <c r="EI28">
        <v>4.3696999999999999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9.3891000000000002E-2</v>
      </c>
      <c r="EY28">
        <v>8.3573999999999996E-2</v>
      </c>
      <c r="EZ28">
        <v>7.5827000000000006E-2</v>
      </c>
      <c r="FA28">
        <v>7.7142000000000002E-2</v>
      </c>
      <c r="FB28">
        <v>8.0735000000000001E-2</v>
      </c>
      <c r="FC28">
        <v>3.3398999999999998E-2</v>
      </c>
      <c r="FD28">
        <v>3.0362E-2</v>
      </c>
      <c r="FE28">
        <v>-3.3540000000000002E-3</v>
      </c>
      <c r="FF28">
        <v>-1.0024999999999999E-2</v>
      </c>
      <c r="FG28">
        <v>-2.1949E-2</v>
      </c>
      <c r="FH28">
        <v>-1.4505000000000001E-2</v>
      </c>
      <c r="FI28">
        <v>-1.9622000000000001E-2</v>
      </c>
      <c r="FJ28">
        <v>-3.6114E-2</v>
      </c>
      <c r="FK28">
        <v>-2.1101000000000002E-2</v>
      </c>
      <c r="FL28">
        <v>6.3588000000000006E-2</v>
      </c>
      <c r="FM28">
        <v>6.1655000000000001E-2</v>
      </c>
      <c r="FN28">
        <v>5.9812999999999998E-2</v>
      </c>
      <c r="FO28">
        <v>5.7766999999999999E-2</v>
      </c>
      <c r="FP28">
        <v>6.1414999999999997E-2</v>
      </c>
      <c r="FQ28">
        <v>8.1511E-2</v>
      </c>
      <c r="FR28">
        <v>7.6717999999999995E-2</v>
      </c>
      <c r="FS28">
        <v>-0.39610800000000002</v>
      </c>
      <c r="FT28">
        <v>-0.39055899999999999</v>
      </c>
      <c r="FU28">
        <v>-0.38643100000000002</v>
      </c>
      <c r="FV28">
        <v>-0.385683</v>
      </c>
      <c r="FW28">
        <v>-0.39221099999999998</v>
      </c>
      <c r="FX28">
        <v>-0.40595799999999999</v>
      </c>
      <c r="FY28">
        <v>-0.39612599999999998</v>
      </c>
      <c r="FZ28">
        <v>-1.2557590000000001</v>
      </c>
      <c r="GA28">
        <v>-1.2287380000000001</v>
      </c>
      <c r="GB28">
        <v>-1.2116480000000001</v>
      </c>
      <c r="GC28">
        <v>-1.20939</v>
      </c>
      <c r="GD28">
        <v>-1.2408159999999999</v>
      </c>
      <c r="GE28">
        <v>-1.2940430000000001</v>
      </c>
      <c r="GF28">
        <v>-1.2497990000000001</v>
      </c>
      <c r="GG28">
        <v>-0.70226500000000003</v>
      </c>
      <c r="GH28">
        <v>-0.64583500000000005</v>
      </c>
      <c r="GI28">
        <v>-0.61379300000000003</v>
      </c>
      <c r="GJ28">
        <v>-0.61150000000000004</v>
      </c>
      <c r="GK28">
        <v>-0.68168499999999999</v>
      </c>
      <c r="GL28">
        <v>-0.94539200000000001</v>
      </c>
      <c r="GM28">
        <v>-0.83287999999999995</v>
      </c>
      <c r="GN28">
        <v>-0.25878000000000001</v>
      </c>
      <c r="GO28">
        <v>-0.24024200000000001</v>
      </c>
      <c r="GP28">
        <v>-0.22569500000000001</v>
      </c>
      <c r="GQ28">
        <v>-0.22283</v>
      </c>
      <c r="GR28">
        <v>-0.244481</v>
      </c>
      <c r="GS28">
        <v>-0.29333900000000002</v>
      </c>
      <c r="GT28">
        <v>-0.26000299999999998</v>
      </c>
      <c r="GU28">
        <v>0.38840400000000003</v>
      </c>
      <c r="GV28">
        <v>0.36354399999999998</v>
      </c>
      <c r="GW28">
        <v>0.30169000000000001</v>
      </c>
      <c r="GX28">
        <v>0.24748300000000001</v>
      </c>
      <c r="GY28">
        <v>0.40601199999999998</v>
      </c>
      <c r="GZ28">
        <v>0.33901399999999998</v>
      </c>
      <c r="HA28">
        <v>0.30709999999999998</v>
      </c>
      <c r="HB28">
        <v>-30</v>
      </c>
      <c r="HC28">
        <v>-35</v>
      </c>
      <c r="HD28">
        <v>-30</v>
      </c>
      <c r="HE28">
        <v>-25</v>
      </c>
      <c r="HF28">
        <v>-20</v>
      </c>
      <c r="HG28">
        <v>-20</v>
      </c>
      <c r="HH28">
        <v>20</v>
      </c>
      <c r="HI28">
        <v>-2.6238980000000001</v>
      </c>
      <c r="HJ28">
        <v>-2.5898759999999998</v>
      </c>
      <c r="HK28">
        <v>-2.5673659999999998</v>
      </c>
      <c r="HL28">
        <v>-2.5637599999999998</v>
      </c>
      <c r="HM28">
        <v>-2.602875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741.03399999999999</v>
      </c>
      <c r="HX28">
        <v>0</v>
      </c>
      <c r="HZ28">
        <v>741.29399999999998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762.01700000000005</v>
      </c>
      <c r="IJ28">
        <v>0</v>
      </c>
      <c r="IL28">
        <v>761.83399999999995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776.35400000000004</v>
      </c>
      <c r="IV28">
        <v>0</v>
      </c>
      <c r="IX28">
        <v>776.47500000000002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780.05200000000002</v>
      </c>
      <c r="JH28">
        <v>0</v>
      </c>
      <c r="JJ28">
        <v>780.01099999999997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752.05</v>
      </c>
      <c r="JT28">
        <v>0</v>
      </c>
      <c r="JV28">
        <v>751.8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734.45</v>
      </c>
      <c r="KF28">
        <v>0.10199999999999999</v>
      </c>
      <c r="KH28">
        <v>734.66499999999996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768.524</v>
      </c>
      <c r="KR28">
        <v>2.5000000000000001E-2</v>
      </c>
      <c r="KT28">
        <v>768.78700000000003</v>
      </c>
      <c r="KU28">
        <v>2.5000000000000001E-2</v>
      </c>
      <c r="KV28">
        <v>138.11405166720002</v>
      </c>
      <c r="KW28">
        <v>132.48558958250001</v>
      </c>
      <c r="KX28">
        <v>107.78943795359999</v>
      </c>
      <c r="KY28">
        <v>101.84610934999999</v>
      </c>
      <c r="KZ28">
        <v>99.013262999999995</v>
      </c>
      <c r="LA28">
        <v>125.5158789573</v>
      </c>
      <c r="LB28">
        <v>109.6722169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-41.2453328</v>
      </c>
      <c r="LI28">
        <v>-10.0616004</v>
      </c>
      <c r="LJ28">
        <v>-113.69265258300001</v>
      </c>
      <c r="LK28">
        <v>-90.372451162000019</v>
      </c>
      <c r="LL28">
        <v>-65.28117094400001</v>
      </c>
      <c r="LM28">
        <v>-75.75256143</v>
      </c>
      <c r="LN28">
        <v>-75.829988207999989</v>
      </c>
      <c r="LO28">
        <v>3.5133267450000027</v>
      </c>
      <c r="LP28">
        <v>-11.574388538999999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78.716940000000008</v>
      </c>
      <c r="LY28">
        <v>90.645659999999992</v>
      </c>
      <c r="LZ28">
        <v>77.020979999999994</v>
      </c>
      <c r="MA28">
        <v>64.093999999999994</v>
      </c>
      <c r="MB28">
        <v>52.057500000000005</v>
      </c>
      <c r="MC28">
        <v>0</v>
      </c>
      <c r="MD28">
        <v>0</v>
      </c>
      <c r="ME28">
        <v>-60.113883999999999</v>
      </c>
      <c r="MF28">
        <v>-57.578967340500007</v>
      </c>
      <c r="MG28">
        <v>-60.447193950200003</v>
      </c>
      <c r="MH28">
        <v>-59.585416100000003</v>
      </c>
      <c r="MI28">
        <v>-57.228887288499998</v>
      </c>
      <c r="MJ28">
        <v>-59.929722428799998</v>
      </c>
      <c r="MK28">
        <v>-29.989010431999997</v>
      </c>
      <c r="ML28">
        <v>43.024455084200014</v>
      </c>
      <c r="MM28">
        <v>75.179831079999985</v>
      </c>
      <c r="MN28">
        <v>59.082053059399968</v>
      </c>
      <c r="MO28">
        <v>30.602131819999983</v>
      </c>
      <c r="MP28">
        <v>18.011887503500013</v>
      </c>
      <c r="MQ28">
        <v>27.854150473500006</v>
      </c>
      <c r="MR28">
        <v>58.047217528999994</v>
      </c>
    </row>
    <row r="29" spans="1:356" x14ac:dyDescent="0.35">
      <c r="A29">
        <v>187</v>
      </c>
      <c r="B29" t="s">
        <v>410</v>
      </c>
      <c r="C29" s="3">
        <v>42841.633935185186</v>
      </c>
      <c r="D29">
        <v>54.626100000000001</v>
      </c>
      <c r="E29">
        <v>57.543500000000002</v>
      </c>
      <c r="F29">
        <v>76</v>
      </c>
      <c r="G29">
        <v>58</v>
      </c>
      <c r="H29">
        <v>1.2529999999999999</v>
      </c>
      <c r="I29">
        <v>508.2131</v>
      </c>
      <c r="J29">
        <v>26288</v>
      </c>
      <c r="K29">
        <v>31</v>
      </c>
      <c r="L29">
        <v>239715</v>
      </c>
      <c r="M29">
        <v>239897</v>
      </c>
      <c r="N29">
        <v>139204</v>
      </c>
      <c r="O29">
        <v>139212</v>
      </c>
      <c r="P29">
        <v>139279</v>
      </c>
      <c r="Q29">
        <v>139329</v>
      </c>
      <c r="R29">
        <v>221101</v>
      </c>
      <c r="S29">
        <v>221119</v>
      </c>
      <c r="T29">
        <v>221036</v>
      </c>
      <c r="U29">
        <v>221028</v>
      </c>
      <c r="V29">
        <v>215418</v>
      </c>
      <c r="W29">
        <v>215533</v>
      </c>
      <c r="X29">
        <v>215863</v>
      </c>
      <c r="Y29">
        <v>215954</v>
      </c>
      <c r="Z29">
        <v>294041</v>
      </c>
      <c r="AA29">
        <v>294025</v>
      </c>
      <c r="AB29">
        <v>1339.47</v>
      </c>
      <c r="AC29">
        <v>29192.980500000001</v>
      </c>
      <c r="AD29">
        <v>6</v>
      </c>
      <c r="AE29">
        <v>98.900800000000004</v>
      </c>
      <c r="AF29">
        <v>98.900800000000004</v>
      </c>
      <c r="AG29">
        <v>98.900800000000004</v>
      </c>
      <c r="AH29">
        <v>98.900800000000004</v>
      </c>
      <c r="AI29">
        <v>98.900800000000004</v>
      </c>
      <c r="AJ29">
        <v>12.9946</v>
      </c>
      <c r="AK29">
        <v>12.9946</v>
      </c>
      <c r="AL29">
        <v>1244.3359</v>
      </c>
      <c r="AM29">
        <v>1146.2815000000001</v>
      </c>
      <c r="AN29">
        <v>1109.3334</v>
      </c>
      <c r="AO29">
        <v>923.43330000000003</v>
      </c>
      <c r="AP29">
        <v>1080.3759</v>
      </c>
      <c r="AQ29">
        <v>1019.9847</v>
      </c>
      <c r="AR29">
        <v>1003.7969000000001</v>
      </c>
      <c r="AS29">
        <v>988.16459999999995</v>
      </c>
      <c r="AT29">
        <v>972.5299</v>
      </c>
      <c r="AU29">
        <v>963.0557</v>
      </c>
      <c r="AV29">
        <v>952.57489999999996</v>
      </c>
      <c r="AW29">
        <v>939.33699999999999</v>
      </c>
      <c r="AX29">
        <v>16.2</v>
      </c>
      <c r="AY29">
        <v>25</v>
      </c>
      <c r="AZ29">
        <v>32.127299999999998</v>
      </c>
      <c r="BA29">
        <v>21.547999999999998</v>
      </c>
      <c r="BB29">
        <v>14.4064</v>
      </c>
      <c r="BC29">
        <v>10.5928</v>
      </c>
      <c r="BD29">
        <v>7.9246999999999996</v>
      </c>
      <c r="BE29">
        <v>6.1833</v>
      </c>
      <c r="BF29">
        <v>4.9413</v>
      </c>
      <c r="BG29">
        <v>4.3719000000000001</v>
      </c>
      <c r="BH29">
        <v>4.3533999999999997</v>
      </c>
      <c r="BI29">
        <v>89.23</v>
      </c>
      <c r="BJ29">
        <v>118.79</v>
      </c>
      <c r="BK29">
        <v>134.96</v>
      </c>
      <c r="BL29">
        <v>176.3</v>
      </c>
      <c r="BM29">
        <v>186.45</v>
      </c>
      <c r="BN29">
        <v>242.88</v>
      </c>
      <c r="BO29">
        <v>249.13</v>
      </c>
      <c r="BP29">
        <v>325.02999999999997</v>
      </c>
      <c r="BQ29">
        <v>323.19</v>
      </c>
      <c r="BR29">
        <v>422.88</v>
      </c>
      <c r="BS29">
        <v>399.95</v>
      </c>
      <c r="BT29">
        <v>526.62</v>
      </c>
      <c r="BU29">
        <v>463.1</v>
      </c>
      <c r="BV29">
        <v>603.96</v>
      </c>
      <c r="BW29">
        <v>49</v>
      </c>
      <c r="BX29">
        <v>46.7</v>
      </c>
      <c r="BY29">
        <v>32.694099999999999</v>
      </c>
      <c r="BZ29">
        <v>3.7875000000000001</v>
      </c>
      <c r="CA29">
        <v>4.1283000000000003</v>
      </c>
      <c r="CB29">
        <v>4.1283000000000003</v>
      </c>
      <c r="CC29">
        <v>0.89439999999999997</v>
      </c>
      <c r="CD29">
        <v>4.1283000000000003</v>
      </c>
      <c r="CE29">
        <v>6210052</v>
      </c>
      <c r="CF29">
        <v>2</v>
      </c>
      <c r="CI29">
        <v>4.3228999999999997</v>
      </c>
      <c r="CJ29">
        <v>7.6242999999999999</v>
      </c>
      <c r="CK29">
        <v>9.4036000000000008</v>
      </c>
      <c r="CL29">
        <v>11.78</v>
      </c>
      <c r="CM29">
        <v>14.1029</v>
      </c>
      <c r="CN29">
        <v>19.515699999999999</v>
      </c>
      <c r="CO29">
        <v>5.0857000000000001</v>
      </c>
      <c r="CP29">
        <v>8.7142999999999997</v>
      </c>
      <c r="CQ29">
        <v>10.042899999999999</v>
      </c>
      <c r="CR29">
        <v>12.3911</v>
      </c>
      <c r="CS29">
        <v>15.3089</v>
      </c>
      <c r="CT29">
        <v>21.267900000000001</v>
      </c>
      <c r="CU29">
        <v>24.982700000000001</v>
      </c>
      <c r="CV29">
        <v>24.955200000000001</v>
      </c>
      <c r="CW29">
        <v>25.000599999999999</v>
      </c>
      <c r="CX29">
        <v>25.059699999999999</v>
      </c>
      <c r="CY29">
        <v>25.070399999999999</v>
      </c>
      <c r="CZ29">
        <v>25.060099999999998</v>
      </c>
      <c r="DB29">
        <v>16584</v>
      </c>
      <c r="DC29">
        <v>997</v>
      </c>
      <c r="DD29">
        <v>10</v>
      </c>
      <c r="DF29" t="s">
        <v>541</v>
      </c>
      <c r="DG29">
        <v>432</v>
      </c>
      <c r="DH29">
        <v>1517</v>
      </c>
      <c r="DI29">
        <v>9</v>
      </c>
      <c r="DJ29">
        <v>3</v>
      </c>
      <c r="DK29">
        <v>35</v>
      </c>
      <c r="DL29">
        <v>24.833331999999999</v>
      </c>
      <c r="DM29">
        <v>3.7875000000000001</v>
      </c>
      <c r="DN29">
        <v>2114.6642999999999</v>
      </c>
      <c r="DO29">
        <v>2046.2213999999999</v>
      </c>
      <c r="DP29">
        <v>1744.6</v>
      </c>
      <c r="DQ29">
        <v>1662.9429</v>
      </c>
      <c r="DR29">
        <v>1531.9641999999999</v>
      </c>
      <c r="DS29">
        <v>1489.8071</v>
      </c>
      <c r="DT29">
        <v>1261.1071999999999</v>
      </c>
      <c r="DU29">
        <v>74.599299999999999</v>
      </c>
      <c r="DV29">
        <v>77.092100000000002</v>
      </c>
      <c r="DW29">
        <v>83.01</v>
      </c>
      <c r="DX29">
        <v>86.789299999999997</v>
      </c>
      <c r="DY29">
        <v>88.050700000000006</v>
      </c>
      <c r="DZ29">
        <v>67.000699999999995</v>
      </c>
      <c r="EA29">
        <v>36.090000000000003</v>
      </c>
      <c r="EB29">
        <v>32.127299999999998</v>
      </c>
      <c r="EC29">
        <v>21.547999999999998</v>
      </c>
      <c r="ED29">
        <v>14.4064</v>
      </c>
      <c r="EE29">
        <v>10.5928</v>
      </c>
      <c r="EF29">
        <v>7.9246999999999996</v>
      </c>
      <c r="EG29">
        <v>6.1833</v>
      </c>
      <c r="EH29">
        <v>4.9413</v>
      </c>
      <c r="EI29">
        <v>4.3719000000000001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8.8928999999999994E-2</v>
      </c>
      <c r="EY29">
        <v>7.8890000000000002E-2</v>
      </c>
      <c r="EZ29">
        <v>7.1549000000000001E-2</v>
      </c>
      <c r="FA29">
        <v>7.4010999999999993E-2</v>
      </c>
      <c r="FB29">
        <v>7.6803999999999997E-2</v>
      </c>
      <c r="FC29">
        <v>3.0946999999999999E-2</v>
      </c>
      <c r="FD29">
        <v>2.8129000000000001E-2</v>
      </c>
      <c r="FE29">
        <v>-3.3530000000000001E-3</v>
      </c>
      <c r="FF29">
        <v>-1.0018000000000001E-2</v>
      </c>
      <c r="FG29">
        <v>-2.1939E-2</v>
      </c>
      <c r="FH29">
        <v>-1.4499E-2</v>
      </c>
      <c r="FI29">
        <v>-1.9622000000000001E-2</v>
      </c>
      <c r="FJ29">
        <v>-3.6385000000000001E-2</v>
      </c>
      <c r="FK29">
        <v>-2.1250999999999999E-2</v>
      </c>
      <c r="FL29">
        <v>6.3658999999999993E-2</v>
      </c>
      <c r="FM29">
        <v>6.1726999999999997E-2</v>
      </c>
      <c r="FN29">
        <v>5.9879000000000002E-2</v>
      </c>
      <c r="FO29">
        <v>5.7835999999999999E-2</v>
      </c>
      <c r="FP29">
        <v>6.1497000000000003E-2</v>
      </c>
      <c r="FQ29">
        <v>8.1628999999999993E-2</v>
      </c>
      <c r="FR29">
        <v>7.6886999999999997E-2</v>
      </c>
      <c r="FS29">
        <v>-0.39556000000000002</v>
      </c>
      <c r="FT29">
        <v>-0.38994299999999998</v>
      </c>
      <c r="FU29">
        <v>-0.38591599999999998</v>
      </c>
      <c r="FV29">
        <v>-0.385046</v>
      </c>
      <c r="FW29">
        <v>-0.39138400000000001</v>
      </c>
      <c r="FX29">
        <v>-0.40539900000000001</v>
      </c>
      <c r="FY29">
        <v>-0.39491999999999999</v>
      </c>
      <c r="FZ29">
        <v>-1.2548410000000001</v>
      </c>
      <c r="GA29">
        <v>-1.2275020000000001</v>
      </c>
      <c r="GB29">
        <v>-1.2108449999999999</v>
      </c>
      <c r="GC29">
        <v>-1.208045</v>
      </c>
      <c r="GD29">
        <v>-1.2386299999999999</v>
      </c>
      <c r="GE29">
        <v>-1.2950330000000001</v>
      </c>
      <c r="GF29">
        <v>-1.2477119999999999</v>
      </c>
      <c r="GG29">
        <v>-0.70253600000000005</v>
      </c>
      <c r="GH29">
        <v>-0.64631799999999995</v>
      </c>
      <c r="GI29">
        <v>-0.61395500000000003</v>
      </c>
      <c r="GJ29">
        <v>-0.61201399999999995</v>
      </c>
      <c r="GK29">
        <v>-0.68282500000000002</v>
      </c>
      <c r="GL29">
        <v>-0.94635800000000003</v>
      </c>
      <c r="GM29">
        <v>-0.83628100000000005</v>
      </c>
      <c r="GN29">
        <v>-0.25813799999999998</v>
      </c>
      <c r="GO29">
        <v>-0.239397</v>
      </c>
      <c r="GP29">
        <v>-0.225186</v>
      </c>
      <c r="GQ29">
        <v>-0.221943</v>
      </c>
      <c r="GR29">
        <v>-0.242895</v>
      </c>
      <c r="GS29">
        <v>-0.29208299999999998</v>
      </c>
      <c r="GT29">
        <v>-0.25678499999999999</v>
      </c>
      <c r="GU29">
        <v>0.38739899999999999</v>
      </c>
      <c r="GV29">
        <v>0.35993700000000001</v>
      </c>
      <c r="GW29">
        <v>0.29680699999999999</v>
      </c>
      <c r="GX29">
        <v>0.242865</v>
      </c>
      <c r="GY29">
        <v>0.40126400000000001</v>
      </c>
      <c r="GZ29">
        <v>0.336808</v>
      </c>
      <c r="HA29">
        <v>0.306757</v>
      </c>
      <c r="HB29">
        <v>-30</v>
      </c>
      <c r="HC29">
        <v>-35</v>
      </c>
      <c r="HD29">
        <v>-30</v>
      </c>
      <c r="HE29">
        <v>-25</v>
      </c>
      <c r="HF29">
        <v>-20</v>
      </c>
      <c r="HG29">
        <v>-10</v>
      </c>
      <c r="HH29">
        <v>10</v>
      </c>
      <c r="HI29">
        <v>-2.6226020000000001</v>
      </c>
      <c r="HJ29">
        <v>-2.588679</v>
      </c>
      <c r="HK29">
        <v>-2.5664549999999999</v>
      </c>
      <c r="HL29">
        <v>-2.5628730000000002</v>
      </c>
      <c r="HM29">
        <v>-2.6019209999999999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741.03399999999999</v>
      </c>
      <c r="HX29">
        <v>0</v>
      </c>
      <c r="HZ29">
        <v>741.29399999999998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762.01700000000005</v>
      </c>
      <c r="IJ29">
        <v>0</v>
      </c>
      <c r="IL29">
        <v>761.83399999999995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776.35400000000004</v>
      </c>
      <c r="IV29">
        <v>0</v>
      </c>
      <c r="IX29">
        <v>776.47500000000002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780.05200000000002</v>
      </c>
      <c r="JH29">
        <v>0</v>
      </c>
      <c r="JJ29">
        <v>780.01099999999997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752.05</v>
      </c>
      <c r="JT29">
        <v>0</v>
      </c>
      <c r="JV29">
        <v>751.8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734.45</v>
      </c>
      <c r="KF29">
        <v>0.10199999999999999</v>
      </c>
      <c r="KH29">
        <v>734.66499999999996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768.524</v>
      </c>
      <c r="KR29">
        <v>2.5000000000000001E-2</v>
      </c>
      <c r="KT29">
        <v>768.78700000000003</v>
      </c>
      <c r="KU29">
        <v>2.5000000000000001E-2</v>
      </c>
      <c r="KV29">
        <v>134.61741467369998</v>
      </c>
      <c r="KW29">
        <v>126.30710835779999</v>
      </c>
      <c r="KX29">
        <v>104.4649034</v>
      </c>
      <c r="KY29">
        <v>96.177965564399997</v>
      </c>
      <c r="KZ29">
        <v>94.211202407399995</v>
      </c>
      <c r="LA29">
        <v>121.61146376589998</v>
      </c>
      <c r="LB29">
        <v>96.962749286399983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-41.188538399999999</v>
      </c>
      <c r="LI29">
        <v>-10.030968</v>
      </c>
      <c r="LJ29">
        <v>-107.384273416</v>
      </c>
      <c r="LK29">
        <v>-84.540517744000013</v>
      </c>
      <c r="LL29">
        <v>-60.070020449999994</v>
      </c>
      <c r="LM29">
        <v>-71.893174039999991</v>
      </c>
      <c r="LN29">
        <v>-70.82734065999999</v>
      </c>
      <c r="LO29">
        <v>7.042389454000002</v>
      </c>
      <c r="LP29">
        <v>-8.5817631360000011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78.678060000000002</v>
      </c>
      <c r="LY29">
        <v>90.603764999999996</v>
      </c>
      <c r="LZ29">
        <v>76.993650000000002</v>
      </c>
      <c r="MA29">
        <v>64.071825000000004</v>
      </c>
      <c r="MB29">
        <v>52.038420000000002</v>
      </c>
      <c r="MC29">
        <v>0</v>
      </c>
      <c r="MD29">
        <v>0</v>
      </c>
      <c r="ME29">
        <v>-52.408693824800004</v>
      </c>
      <c r="MF29">
        <v>-49.8260118878</v>
      </c>
      <c r="MG29">
        <v>-50.964404550000005</v>
      </c>
      <c r="MH29">
        <v>-53.116266650199996</v>
      </c>
      <c r="MI29">
        <v>-60.123219227500009</v>
      </c>
      <c r="MJ29">
        <v>-63.406648450599995</v>
      </c>
      <c r="MK29">
        <v>-30.181381290000004</v>
      </c>
      <c r="ML29">
        <v>53.502507432899982</v>
      </c>
      <c r="MM29">
        <v>82.544343725999965</v>
      </c>
      <c r="MN29">
        <v>70.424128400000001</v>
      </c>
      <c r="MO29">
        <v>35.240349874200014</v>
      </c>
      <c r="MP29">
        <v>15.299062519899998</v>
      </c>
      <c r="MQ29">
        <v>24.058666369299992</v>
      </c>
      <c r="MR29">
        <v>48.168636860399971</v>
      </c>
    </row>
    <row r="30" spans="1:356" x14ac:dyDescent="0.35">
      <c r="A30">
        <v>187</v>
      </c>
      <c r="B30" t="s">
        <v>411</v>
      </c>
      <c r="C30" s="3">
        <v>42841.635567129626</v>
      </c>
      <c r="D30">
        <v>54.145499999999998</v>
      </c>
      <c r="E30">
        <v>57.253400000000006</v>
      </c>
      <c r="F30">
        <v>83</v>
      </c>
      <c r="G30">
        <v>55</v>
      </c>
      <c r="H30">
        <v>1.2529999999999999</v>
      </c>
      <c r="I30">
        <v>494.78629999999998</v>
      </c>
      <c r="J30">
        <v>25585</v>
      </c>
      <c r="K30">
        <v>31</v>
      </c>
      <c r="L30">
        <v>239715</v>
      </c>
      <c r="M30">
        <v>239897</v>
      </c>
      <c r="N30">
        <v>139204</v>
      </c>
      <c r="O30">
        <v>139212</v>
      </c>
      <c r="P30">
        <v>139279</v>
      </c>
      <c r="Q30">
        <v>139329</v>
      </c>
      <c r="R30">
        <v>221101</v>
      </c>
      <c r="S30">
        <v>221119</v>
      </c>
      <c r="T30">
        <v>221036</v>
      </c>
      <c r="U30">
        <v>221028</v>
      </c>
      <c r="V30">
        <v>215418</v>
      </c>
      <c r="W30">
        <v>215533</v>
      </c>
      <c r="X30">
        <v>215863</v>
      </c>
      <c r="Y30">
        <v>215954</v>
      </c>
      <c r="Z30">
        <v>294041</v>
      </c>
      <c r="AA30">
        <v>294025</v>
      </c>
      <c r="AB30">
        <v>1339.47</v>
      </c>
      <c r="AC30">
        <v>29219.093799999999</v>
      </c>
      <c r="AD30">
        <v>6</v>
      </c>
      <c r="AE30">
        <v>99.2864</v>
      </c>
      <c r="AF30">
        <v>99.2864</v>
      </c>
      <c r="AG30">
        <v>99.2864</v>
      </c>
      <c r="AH30">
        <v>99.2864</v>
      </c>
      <c r="AI30">
        <v>99.2864</v>
      </c>
      <c r="AJ30">
        <v>13.380100000000001</v>
      </c>
      <c r="AK30">
        <v>13.380100000000001</v>
      </c>
      <c r="AL30">
        <v>1209.1796999999999</v>
      </c>
      <c r="AM30">
        <v>1124.3124</v>
      </c>
      <c r="AN30">
        <v>1092.6666</v>
      </c>
      <c r="AO30">
        <v>914.77840000000003</v>
      </c>
      <c r="AP30">
        <v>1054.0743</v>
      </c>
      <c r="AQ30">
        <v>996.65269999999998</v>
      </c>
      <c r="AR30">
        <v>981.92439999999999</v>
      </c>
      <c r="AS30">
        <v>967.76149999999996</v>
      </c>
      <c r="AT30">
        <v>953.77760000000001</v>
      </c>
      <c r="AU30">
        <v>945.71960000000001</v>
      </c>
      <c r="AV30">
        <v>935.93129999999996</v>
      </c>
      <c r="AW30">
        <v>923.44290000000001</v>
      </c>
      <c r="AX30">
        <v>16.399999999999999</v>
      </c>
      <c r="AY30">
        <v>25.2</v>
      </c>
      <c r="AZ30">
        <v>32.2164</v>
      </c>
      <c r="BA30">
        <v>21.894100000000002</v>
      </c>
      <c r="BB30">
        <v>14.7784</v>
      </c>
      <c r="BC30">
        <v>10.8398</v>
      </c>
      <c r="BD30">
        <v>8.0545000000000009</v>
      </c>
      <c r="BE30">
        <v>6.2026000000000003</v>
      </c>
      <c r="BF30">
        <v>4.9851000000000001</v>
      </c>
      <c r="BG30">
        <v>4.3646000000000003</v>
      </c>
      <c r="BH30">
        <v>4.3526999999999996</v>
      </c>
      <c r="BI30">
        <v>90.15</v>
      </c>
      <c r="BJ30">
        <v>120.56</v>
      </c>
      <c r="BK30">
        <v>135.59</v>
      </c>
      <c r="BL30">
        <v>178.26</v>
      </c>
      <c r="BM30">
        <v>187.64</v>
      </c>
      <c r="BN30">
        <v>246.02</v>
      </c>
      <c r="BO30">
        <v>252.11</v>
      </c>
      <c r="BP30">
        <v>331.52</v>
      </c>
      <c r="BQ30">
        <v>329.54</v>
      </c>
      <c r="BR30">
        <v>437.47</v>
      </c>
      <c r="BS30">
        <v>409.75</v>
      </c>
      <c r="BT30">
        <v>541.91999999999996</v>
      </c>
      <c r="BU30">
        <v>477.3</v>
      </c>
      <c r="BV30">
        <v>624.98</v>
      </c>
      <c r="BW30">
        <v>50.3</v>
      </c>
      <c r="BX30">
        <v>46.5</v>
      </c>
      <c r="BY30">
        <v>31.1111</v>
      </c>
      <c r="BZ30">
        <v>2.7875000000000001</v>
      </c>
      <c r="CA30">
        <v>3.2054999999999998</v>
      </c>
      <c r="CB30">
        <v>3.2054999999999998</v>
      </c>
      <c r="CC30">
        <v>-0.77990000000000004</v>
      </c>
      <c r="CD30">
        <v>3.2054999999999998</v>
      </c>
      <c r="CE30">
        <v>6211084</v>
      </c>
      <c r="CF30">
        <v>1</v>
      </c>
      <c r="CI30">
        <v>4.3064</v>
      </c>
      <c r="CJ30">
        <v>7.7979000000000003</v>
      </c>
      <c r="CK30">
        <v>9.3864000000000001</v>
      </c>
      <c r="CL30">
        <v>11.7464</v>
      </c>
      <c r="CM30">
        <v>14.3629</v>
      </c>
      <c r="CN30">
        <v>19.320699999999999</v>
      </c>
      <c r="CO30">
        <v>5.5909000000000004</v>
      </c>
      <c r="CP30">
        <v>8.42</v>
      </c>
      <c r="CQ30">
        <v>9.9945000000000004</v>
      </c>
      <c r="CR30">
        <v>12.7273</v>
      </c>
      <c r="CS30">
        <v>15.083600000000001</v>
      </c>
      <c r="CT30">
        <v>20.649100000000001</v>
      </c>
      <c r="CU30">
        <v>25.121400000000001</v>
      </c>
      <c r="CV30">
        <v>24.8766</v>
      </c>
      <c r="CW30">
        <v>25.0258</v>
      </c>
      <c r="CX30">
        <v>24.898700000000002</v>
      </c>
      <c r="CY30">
        <v>24.771100000000001</v>
      </c>
      <c r="CZ30">
        <v>24.961500000000001</v>
      </c>
      <c r="DB30">
        <v>16584</v>
      </c>
      <c r="DC30">
        <v>997</v>
      </c>
      <c r="DD30">
        <v>11</v>
      </c>
      <c r="DF30" t="s">
        <v>541</v>
      </c>
      <c r="DG30">
        <v>432</v>
      </c>
      <c r="DH30">
        <v>1517</v>
      </c>
      <c r="DI30">
        <v>9</v>
      </c>
      <c r="DJ30">
        <v>3</v>
      </c>
      <c r="DK30">
        <v>35</v>
      </c>
      <c r="DL30">
        <v>36.200001</v>
      </c>
      <c r="DM30">
        <v>2.7875000000000001</v>
      </c>
      <c r="DN30">
        <v>2159.75</v>
      </c>
      <c r="DO30">
        <v>2162.6001000000001</v>
      </c>
      <c r="DP30">
        <v>1874.8429000000001</v>
      </c>
      <c r="DQ30">
        <v>1841.7572</v>
      </c>
      <c r="DR30">
        <v>1654.5072</v>
      </c>
      <c r="DS30">
        <v>1518.8357000000001</v>
      </c>
      <c r="DT30">
        <v>1439.05</v>
      </c>
      <c r="DU30">
        <v>69.669300000000007</v>
      </c>
      <c r="DV30">
        <v>71.382900000000006</v>
      </c>
      <c r="DW30">
        <v>72.84</v>
      </c>
      <c r="DX30">
        <v>74.188599999999994</v>
      </c>
      <c r="DY30">
        <v>78.236400000000003</v>
      </c>
      <c r="DZ30">
        <v>62.602899999999998</v>
      </c>
      <c r="EA30">
        <v>34.204300000000003</v>
      </c>
      <c r="EB30">
        <v>32.2164</v>
      </c>
      <c r="EC30">
        <v>21.894100000000002</v>
      </c>
      <c r="ED30">
        <v>14.7784</v>
      </c>
      <c r="EE30">
        <v>10.8398</v>
      </c>
      <c r="EF30">
        <v>8.0545000000000009</v>
      </c>
      <c r="EG30">
        <v>6.2026000000000003</v>
      </c>
      <c r="EH30">
        <v>4.9851000000000001</v>
      </c>
      <c r="EI30">
        <v>4.3646000000000003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8.4857000000000002E-2</v>
      </c>
      <c r="EY30">
        <v>7.5112999999999999E-2</v>
      </c>
      <c r="EZ30">
        <v>6.7983000000000002E-2</v>
      </c>
      <c r="FA30">
        <v>7.1435999999999999E-2</v>
      </c>
      <c r="FB30">
        <v>7.3534000000000002E-2</v>
      </c>
      <c r="FC30">
        <v>2.9336999999999998E-2</v>
      </c>
      <c r="FD30">
        <v>2.6689999999999998E-2</v>
      </c>
      <c r="FE30">
        <v>-3.356E-3</v>
      </c>
      <c r="FF30">
        <v>-1.004E-2</v>
      </c>
      <c r="FG30">
        <v>-2.197E-2</v>
      </c>
      <c r="FH30">
        <v>-1.4518E-2</v>
      </c>
      <c r="FI30">
        <v>-1.9633999999999999E-2</v>
      </c>
      <c r="FJ30">
        <v>-3.6470000000000002E-2</v>
      </c>
      <c r="FK30">
        <v>-2.1288000000000001E-2</v>
      </c>
      <c r="FL30">
        <v>6.3538999999999998E-2</v>
      </c>
      <c r="FM30">
        <v>6.1608000000000003E-2</v>
      </c>
      <c r="FN30">
        <v>5.9759E-2</v>
      </c>
      <c r="FO30">
        <v>5.7713E-2</v>
      </c>
      <c r="FP30">
        <v>6.1359999999999998E-2</v>
      </c>
      <c r="FQ30">
        <v>8.1449999999999995E-2</v>
      </c>
      <c r="FR30">
        <v>7.6648999999999995E-2</v>
      </c>
      <c r="FS30">
        <v>-0.39632200000000001</v>
      </c>
      <c r="FT30">
        <v>-0.39077000000000001</v>
      </c>
      <c r="FU30">
        <v>-0.38683499999999998</v>
      </c>
      <c r="FV30">
        <v>-0.38611400000000001</v>
      </c>
      <c r="FW30">
        <v>-0.39261699999999999</v>
      </c>
      <c r="FX30">
        <v>-0.406385</v>
      </c>
      <c r="FY30">
        <v>-0.39665299999999998</v>
      </c>
      <c r="FZ30">
        <v>-1.2554160000000001</v>
      </c>
      <c r="GA30">
        <v>-1.2284040000000001</v>
      </c>
      <c r="GB30">
        <v>-1.2121820000000001</v>
      </c>
      <c r="GC30">
        <v>-1.210046</v>
      </c>
      <c r="GD30">
        <v>-1.2413460000000001</v>
      </c>
      <c r="GE30">
        <v>-1.297118</v>
      </c>
      <c r="GF30">
        <v>-1.253017</v>
      </c>
      <c r="GG30">
        <v>-0.70286999999999999</v>
      </c>
      <c r="GH30">
        <v>-0.64639000000000002</v>
      </c>
      <c r="GI30">
        <v>-0.61374899999999999</v>
      </c>
      <c r="GJ30">
        <v>-0.61137799999999998</v>
      </c>
      <c r="GK30">
        <v>-0.68165399999999998</v>
      </c>
      <c r="GL30">
        <v>-0.94630000000000003</v>
      </c>
      <c r="GM30">
        <v>-0.83319299999999996</v>
      </c>
      <c r="GN30">
        <v>-0.25845099999999999</v>
      </c>
      <c r="GO30">
        <v>-0.23993800000000001</v>
      </c>
      <c r="GP30">
        <v>-0.226021</v>
      </c>
      <c r="GQ30">
        <v>-0.22323999999999999</v>
      </c>
      <c r="GR30">
        <v>-0.24482400000000001</v>
      </c>
      <c r="GS30">
        <v>-0.29289199999999999</v>
      </c>
      <c r="GT30">
        <v>-0.26003599999999999</v>
      </c>
      <c r="GU30">
        <v>0.389405</v>
      </c>
      <c r="GV30">
        <v>0.36615999999999999</v>
      </c>
      <c r="GW30">
        <v>0.30170799999999998</v>
      </c>
      <c r="GX30">
        <v>0.24587999999999999</v>
      </c>
      <c r="GY30">
        <v>0.40399400000000002</v>
      </c>
      <c r="GZ30">
        <v>0.33841500000000002</v>
      </c>
      <c r="HA30">
        <v>0.30657600000000002</v>
      </c>
      <c r="HB30">
        <v>-30</v>
      </c>
      <c r="HC30">
        <v>-35</v>
      </c>
      <c r="HD30">
        <v>-30</v>
      </c>
      <c r="HE30">
        <v>-25</v>
      </c>
      <c r="HF30">
        <v>-20</v>
      </c>
      <c r="HG30">
        <v>0</v>
      </c>
      <c r="HH30">
        <v>0</v>
      </c>
      <c r="HI30">
        <v>-2.6248870000000002</v>
      </c>
      <c r="HJ30">
        <v>-2.5908319999999998</v>
      </c>
      <c r="HK30">
        <v>-2.568238</v>
      </c>
      <c r="HL30">
        <v>-2.5646140000000002</v>
      </c>
      <c r="HM30">
        <v>-2.6037520000000001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741.03399999999999</v>
      </c>
      <c r="HX30">
        <v>0</v>
      </c>
      <c r="HZ30">
        <v>741.29399999999998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762.01700000000005</v>
      </c>
      <c r="IJ30">
        <v>0</v>
      </c>
      <c r="IL30">
        <v>761.83399999999995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776.35400000000004</v>
      </c>
      <c r="IV30">
        <v>0</v>
      </c>
      <c r="IX30">
        <v>776.47500000000002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780.05200000000002</v>
      </c>
      <c r="JH30">
        <v>0</v>
      </c>
      <c r="JJ30">
        <v>780.01099999999997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752.05</v>
      </c>
      <c r="JT30">
        <v>0</v>
      </c>
      <c r="JV30">
        <v>751.8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734.45</v>
      </c>
      <c r="KF30">
        <v>0.10199999999999999</v>
      </c>
      <c r="KH30">
        <v>734.66499999999996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768.524</v>
      </c>
      <c r="KR30">
        <v>2.5000000000000001E-2</v>
      </c>
      <c r="KT30">
        <v>768.78700000000003</v>
      </c>
      <c r="KU30">
        <v>2.5000000000000001E-2</v>
      </c>
      <c r="KV30">
        <v>137.22835524999999</v>
      </c>
      <c r="KW30">
        <v>133.2334669608</v>
      </c>
      <c r="KX30">
        <v>112.03873686110001</v>
      </c>
      <c r="KY30">
        <v>106.29333328360001</v>
      </c>
      <c r="KZ30">
        <v>101.520561792</v>
      </c>
      <c r="LA30">
        <v>123.709167765</v>
      </c>
      <c r="LB30">
        <v>110.30174344999999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-41.288715999999994</v>
      </c>
      <c r="LI30">
        <v>-10.074986199999998</v>
      </c>
      <c r="LJ30">
        <v>-102.31765941600001</v>
      </c>
      <c r="LK30">
        <v>-79.93593349199999</v>
      </c>
      <c r="LL30">
        <v>-55.776130366000004</v>
      </c>
      <c r="LM30">
        <v>-68.873398227999999</v>
      </c>
      <c r="LN30">
        <v>-66.908549400000012</v>
      </c>
      <c r="LO30">
        <v>9.2523426940000046</v>
      </c>
      <c r="LP30">
        <v>-6.7687978339999972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78.746610000000004</v>
      </c>
      <c r="LY30">
        <v>90.679119999999998</v>
      </c>
      <c r="LZ30">
        <v>77.047139999999999</v>
      </c>
      <c r="MA30">
        <v>64.115350000000007</v>
      </c>
      <c r="MB30">
        <v>52.075040000000001</v>
      </c>
      <c r="MC30">
        <v>0</v>
      </c>
      <c r="MD30">
        <v>0</v>
      </c>
      <c r="ME30">
        <v>-48.968460891000007</v>
      </c>
      <c r="MF30">
        <v>-46.141192731000004</v>
      </c>
      <c r="MG30">
        <v>-44.705477160000001</v>
      </c>
      <c r="MH30">
        <v>-45.357277890799992</v>
      </c>
      <c r="MI30">
        <v>-53.330155005599998</v>
      </c>
      <c r="MJ30">
        <v>-59.24112427</v>
      </c>
      <c r="MK30">
        <v>-28.4987833299</v>
      </c>
      <c r="ML30">
        <v>64.688844942999978</v>
      </c>
      <c r="MM30">
        <v>97.835460737800005</v>
      </c>
      <c r="MN30">
        <v>88.6042693351</v>
      </c>
      <c r="MO30">
        <v>56.178007164800022</v>
      </c>
      <c r="MP30">
        <v>33.356897386399986</v>
      </c>
      <c r="MQ30">
        <v>32.431670189000016</v>
      </c>
      <c r="MR30">
        <v>64.959176086100001</v>
      </c>
    </row>
    <row r="31" spans="1:356" x14ac:dyDescent="0.35">
      <c r="A31">
        <v>187</v>
      </c>
      <c r="B31" t="s">
        <v>412</v>
      </c>
      <c r="C31" s="3">
        <v>42841.637372685182</v>
      </c>
      <c r="D31">
        <v>53.291600000000003</v>
      </c>
      <c r="E31">
        <v>56.634</v>
      </c>
      <c r="F31">
        <v>100</v>
      </c>
      <c r="G31">
        <v>51</v>
      </c>
      <c r="H31">
        <v>1.1737</v>
      </c>
      <c r="I31">
        <v>433.87220000000002</v>
      </c>
      <c r="J31">
        <v>26555</v>
      </c>
      <c r="K31">
        <v>31</v>
      </c>
      <c r="L31">
        <v>239715</v>
      </c>
      <c r="M31">
        <v>239897</v>
      </c>
      <c r="N31">
        <v>139204</v>
      </c>
      <c r="O31">
        <v>139212</v>
      </c>
      <c r="P31">
        <v>139279</v>
      </c>
      <c r="Q31">
        <v>139329</v>
      </c>
      <c r="R31">
        <v>221101</v>
      </c>
      <c r="S31">
        <v>221119</v>
      </c>
      <c r="T31">
        <v>221036</v>
      </c>
      <c r="U31">
        <v>221028</v>
      </c>
      <c r="V31">
        <v>215418</v>
      </c>
      <c r="W31">
        <v>215533</v>
      </c>
      <c r="X31">
        <v>215863</v>
      </c>
      <c r="Y31">
        <v>215954</v>
      </c>
      <c r="Z31">
        <v>294041</v>
      </c>
      <c r="AA31">
        <v>294025</v>
      </c>
      <c r="AB31">
        <v>1339.47</v>
      </c>
      <c r="AC31">
        <v>29246.2539</v>
      </c>
      <c r="AD31">
        <v>6</v>
      </c>
      <c r="AE31">
        <v>99.546700000000001</v>
      </c>
      <c r="AF31">
        <v>99.546700000000001</v>
      </c>
      <c r="AG31">
        <v>99.546700000000001</v>
      </c>
      <c r="AH31">
        <v>99.546700000000001</v>
      </c>
      <c r="AI31">
        <v>99.546700000000001</v>
      </c>
      <c r="AJ31">
        <v>13.6404</v>
      </c>
      <c r="AK31">
        <v>13.6404</v>
      </c>
      <c r="AL31">
        <v>1237.3046999999999</v>
      </c>
      <c r="AM31">
        <v>1126.8746000000001</v>
      </c>
      <c r="AN31">
        <v>1073.3334</v>
      </c>
      <c r="AO31">
        <v>917.8931</v>
      </c>
      <c r="AP31">
        <v>1058.7483</v>
      </c>
      <c r="AQ31">
        <v>1011.5019</v>
      </c>
      <c r="AR31">
        <v>997.65859999999998</v>
      </c>
      <c r="AS31">
        <v>984.30100000000004</v>
      </c>
      <c r="AT31">
        <v>970.57010000000002</v>
      </c>
      <c r="AU31">
        <v>958.64089999999999</v>
      </c>
      <c r="AV31">
        <v>945.93079999999998</v>
      </c>
      <c r="AW31">
        <v>931.70759999999996</v>
      </c>
      <c r="AX31">
        <v>15.8</v>
      </c>
      <c r="AY31">
        <v>28.4</v>
      </c>
      <c r="AZ31">
        <v>32.292099999999998</v>
      </c>
      <c r="BA31">
        <v>22.293399999999998</v>
      </c>
      <c r="BB31">
        <v>15.463100000000001</v>
      </c>
      <c r="BC31">
        <v>11.6069</v>
      </c>
      <c r="BD31">
        <v>8.8725000000000005</v>
      </c>
      <c r="BE31">
        <v>6.9981999999999998</v>
      </c>
      <c r="BF31">
        <v>5.7476000000000003</v>
      </c>
      <c r="BG31">
        <v>5.1425999999999998</v>
      </c>
      <c r="BH31">
        <v>5.1181999999999999</v>
      </c>
      <c r="BI31">
        <v>100.13</v>
      </c>
      <c r="BJ31">
        <v>129.19</v>
      </c>
      <c r="BK31">
        <v>146.33000000000001</v>
      </c>
      <c r="BL31">
        <v>186.38</v>
      </c>
      <c r="BM31">
        <v>196.86</v>
      </c>
      <c r="BN31">
        <v>251.01</v>
      </c>
      <c r="BO31">
        <v>257.51</v>
      </c>
      <c r="BP31">
        <v>329.34</v>
      </c>
      <c r="BQ31">
        <v>328.16</v>
      </c>
      <c r="BR31">
        <v>422.31</v>
      </c>
      <c r="BS31">
        <v>400.51</v>
      </c>
      <c r="BT31">
        <v>516.26</v>
      </c>
      <c r="BU31">
        <v>457.37</v>
      </c>
      <c r="BV31">
        <v>584.48</v>
      </c>
      <c r="BW31">
        <v>47.6</v>
      </c>
      <c r="BX31">
        <v>46.7</v>
      </c>
      <c r="BY31">
        <v>25.182099999999998</v>
      </c>
      <c r="BZ31">
        <v>5.35</v>
      </c>
      <c r="CA31">
        <v>6.0171000000000001</v>
      </c>
      <c r="CB31">
        <v>6.0171000000000001</v>
      </c>
      <c r="CC31">
        <v>-2.1208999999999998</v>
      </c>
      <c r="CD31">
        <v>6.0171000000000001</v>
      </c>
      <c r="CE31">
        <v>6108205</v>
      </c>
      <c r="CF31">
        <v>2</v>
      </c>
      <c r="CI31">
        <v>2.66</v>
      </c>
      <c r="CJ31">
        <v>4.8956999999999997</v>
      </c>
      <c r="CK31">
        <v>5.9</v>
      </c>
      <c r="CL31">
        <v>7.6050000000000004</v>
      </c>
      <c r="CM31">
        <v>9.1578999999999997</v>
      </c>
      <c r="CN31">
        <v>12.6257</v>
      </c>
      <c r="CO31">
        <v>3.464</v>
      </c>
      <c r="CP31">
        <v>5.2140000000000004</v>
      </c>
      <c r="CQ31">
        <v>6.8179999999999996</v>
      </c>
      <c r="CR31">
        <v>8.5540000000000003</v>
      </c>
      <c r="CS31">
        <v>10.64</v>
      </c>
      <c r="CT31">
        <v>15.45</v>
      </c>
      <c r="CU31">
        <v>25.197900000000001</v>
      </c>
      <c r="CV31">
        <v>24.877600000000001</v>
      </c>
      <c r="CW31">
        <v>25.0199</v>
      </c>
      <c r="CX31">
        <v>24.921399999999998</v>
      </c>
      <c r="CY31">
        <v>25.046099999999999</v>
      </c>
      <c r="CZ31">
        <v>25.194400000000002</v>
      </c>
      <c r="DB31">
        <v>16584</v>
      </c>
      <c r="DC31">
        <v>997</v>
      </c>
      <c r="DD31">
        <v>12</v>
      </c>
      <c r="DF31" t="s">
        <v>542</v>
      </c>
      <c r="DG31">
        <v>508</v>
      </c>
      <c r="DH31">
        <v>1525</v>
      </c>
      <c r="DI31">
        <v>10</v>
      </c>
      <c r="DJ31">
        <v>3</v>
      </c>
      <c r="DK31">
        <v>35</v>
      </c>
      <c r="DL31">
        <v>6.8</v>
      </c>
      <c r="DM31">
        <v>5.35</v>
      </c>
      <c r="DN31">
        <v>1892.2858000000001</v>
      </c>
      <c r="DO31">
        <v>1854.2072000000001</v>
      </c>
      <c r="DP31">
        <v>1598.9</v>
      </c>
      <c r="DQ31">
        <v>1478.4070999999999</v>
      </c>
      <c r="DR31">
        <v>1339.0857000000001</v>
      </c>
      <c r="DS31">
        <v>1288.1642999999999</v>
      </c>
      <c r="DT31">
        <v>1102.5143</v>
      </c>
      <c r="DU31">
        <v>90.020700000000005</v>
      </c>
      <c r="DV31">
        <v>95.128600000000006</v>
      </c>
      <c r="DW31">
        <v>103.5164</v>
      </c>
      <c r="DX31">
        <v>104.0943</v>
      </c>
      <c r="DY31">
        <v>88.155699999999996</v>
      </c>
      <c r="DZ31">
        <v>67.175700000000006</v>
      </c>
      <c r="EA31">
        <v>36.5214</v>
      </c>
      <c r="EB31">
        <v>32.292099999999998</v>
      </c>
      <c r="EC31">
        <v>22.293399999999998</v>
      </c>
      <c r="ED31">
        <v>15.463100000000001</v>
      </c>
      <c r="EE31">
        <v>11.6069</v>
      </c>
      <c r="EF31">
        <v>8.8725000000000005</v>
      </c>
      <c r="EG31">
        <v>6.9981999999999998</v>
      </c>
      <c r="EH31">
        <v>5.7476000000000003</v>
      </c>
      <c r="EI31">
        <v>5.1425999999999998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8.1437999999999997E-2</v>
      </c>
      <c r="EY31">
        <v>7.2091000000000002E-2</v>
      </c>
      <c r="EZ31">
        <v>6.5393000000000007E-2</v>
      </c>
      <c r="FA31">
        <v>6.9824999999999998E-2</v>
      </c>
      <c r="FB31">
        <v>7.1315000000000003E-2</v>
      </c>
      <c r="FC31">
        <v>2.8946E-2</v>
      </c>
      <c r="FD31">
        <v>2.6353999999999999E-2</v>
      </c>
      <c r="FE31">
        <v>-3.388E-3</v>
      </c>
      <c r="FF31">
        <v>-1.0205000000000001E-2</v>
      </c>
      <c r="FG31">
        <v>-2.2325999999999999E-2</v>
      </c>
      <c r="FH31">
        <v>-1.4711E-2</v>
      </c>
      <c r="FI31">
        <v>-1.9739E-2</v>
      </c>
      <c r="FJ31">
        <v>-3.6981E-2</v>
      </c>
      <c r="FK31">
        <v>-2.1596000000000001E-2</v>
      </c>
      <c r="FL31">
        <v>6.2780000000000002E-2</v>
      </c>
      <c r="FM31">
        <v>6.0871000000000001E-2</v>
      </c>
      <c r="FN31">
        <v>5.9042999999999998E-2</v>
      </c>
      <c r="FO31">
        <v>5.7031999999999999E-2</v>
      </c>
      <c r="FP31">
        <v>6.0644999999999998E-2</v>
      </c>
      <c r="FQ31">
        <v>8.0546000000000006E-2</v>
      </c>
      <c r="FR31">
        <v>7.5840000000000005E-2</v>
      </c>
      <c r="FS31">
        <v>-0.39916699999999999</v>
      </c>
      <c r="FT31">
        <v>-0.393646</v>
      </c>
      <c r="FU31">
        <v>-0.38970199999999999</v>
      </c>
      <c r="FV31">
        <v>-0.38872899999999999</v>
      </c>
      <c r="FW31">
        <v>-0.39506599999999997</v>
      </c>
      <c r="FX31">
        <v>-0.40865800000000002</v>
      </c>
      <c r="FY31">
        <v>-0.39839200000000002</v>
      </c>
      <c r="FZ31">
        <v>-1.2474160000000001</v>
      </c>
      <c r="GA31">
        <v>-1.2211909999999999</v>
      </c>
      <c r="GB31">
        <v>-1.2051480000000001</v>
      </c>
      <c r="GC31">
        <v>-1.2019409999999999</v>
      </c>
      <c r="GD31">
        <v>-1.232288</v>
      </c>
      <c r="GE31">
        <v>-1.28546</v>
      </c>
      <c r="GF31">
        <v>-1.239662</v>
      </c>
      <c r="GG31">
        <v>-0.71404000000000001</v>
      </c>
      <c r="GH31">
        <v>-0.65654599999999996</v>
      </c>
      <c r="GI31">
        <v>-0.62329500000000004</v>
      </c>
      <c r="GJ31">
        <v>-0.62159900000000001</v>
      </c>
      <c r="GK31">
        <v>-0.69377500000000003</v>
      </c>
      <c r="GL31">
        <v>-0.96384700000000001</v>
      </c>
      <c r="GM31">
        <v>-0.85078399999999998</v>
      </c>
      <c r="GN31">
        <v>-0.25165500000000002</v>
      </c>
      <c r="GO31">
        <v>-0.23374500000000001</v>
      </c>
      <c r="GP31">
        <v>-0.22022800000000001</v>
      </c>
      <c r="GQ31">
        <v>-0.21676200000000001</v>
      </c>
      <c r="GR31">
        <v>-0.236953</v>
      </c>
      <c r="GS31">
        <v>-0.28340399999999999</v>
      </c>
      <c r="GT31">
        <v>-0.250087</v>
      </c>
      <c r="GU31">
        <v>0.390426</v>
      </c>
      <c r="GV31">
        <v>0.35359000000000002</v>
      </c>
      <c r="GW31">
        <v>0.31507800000000002</v>
      </c>
      <c r="GX31">
        <v>0.26291500000000001</v>
      </c>
      <c r="GY31">
        <v>0.441882</v>
      </c>
      <c r="GZ31">
        <v>0.37772</v>
      </c>
      <c r="HA31">
        <v>0.34761199999999998</v>
      </c>
      <c r="HB31">
        <v>-30</v>
      </c>
      <c r="HC31">
        <v>-35</v>
      </c>
      <c r="HD31">
        <v>-30</v>
      </c>
      <c r="HE31">
        <v>-25</v>
      </c>
      <c r="HF31">
        <v>-20</v>
      </c>
      <c r="HG31">
        <v>10</v>
      </c>
      <c r="HH31">
        <v>-10</v>
      </c>
      <c r="HI31">
        <v>-2.6370969999999998</v>
      </c>
      <c r="HJ31">
        <v>-2.6029719999999998</v>
      </c>
      <c r="HK31">
        <v>-2.581216</v>
      </c>
      <c r="HL31">
        <v>-2.577496</v>
      </c>
      <c r="HM31">
        <v>-2.6165349999999998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741.03399999999999</v>
      </c>
      <c r="HX31">
        <v>0</v>
      </c>
      <c r="HZ31">
        <v>741.29399999999998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762.01700000000005</v>
      </c>
      <c r="IJ31">
        <v>0</v>
      </c>
      <c r="IL31">
        <v>761.83399999999995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776.35400000000004</v>
      </c>
      <c r="IV31">
        <v>0</v>
      </c>
      <c r="IX31">
        <v>776.47500000000002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780.05200000000002</v>
      </c>
      <c r="JH31">
        <v>0</v>
      </c>
      <c r="JJ31">
        <v>780.01099999999997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752.05</v>
      </c>
      <c r="JT31">
        <v>0</v>
      </c>
      <c r="JV31">
        <v>751.8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734.45</v>
      </c>
      <c r="KF31">
        <v>0.10199999999999999</v>
      </c>
      <c r="KH31">
        <v>734.66499999999996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768.524</v>
      </c>
      <c r="KR31">
        <v>2.5000000000000001E-2</v>
      </c>
      <c r="KT31">
        <v>768.78700000000003</v>
      </c>
      <c r="KU31">
        <v>2.5000000000000001E-2</v>
      </c>
      <c r="KV31">
        <v>118.79770252400002</v>
      </c>
      <c r="KW31">
        <v>112.86744647120001</v>
      </c>
      <c r="KX31">
        <v>94.403852700000002</v>
      </c>
      <c r="KY31">
        <v>84.31651372719999</v>
      </c>
      <c r="KZ31">
        <v>81.208852276499996</v>
      </c>
      <c r="LA31">
        <v>103.75648170780001</v>
      </c>
      <c r="LB31">
        <v>83.614684512000011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-41.519652800000003</v>
      </c>
      <c r="LI31">
        <v>-10.119156800000001</v>
      </c>
      <c r="LJ31">
        <v>-97.360818800000004</v>
      </c>
      <c r="LK31">
        <v>-75.574626225999992</v>
      </c>
      <c r="LL31">
        <v>-51.90210891600001</v>
      </c>
      <c r="LM31">
        <v>-66.243776273999998</v>
      </c>
      <c r="LN31">
        <v>-63.556485888000005</v>
      </c>
      <c r="LO31">
        <v>10.328671100000001</v>
      </c>
      <c r="LP31">
        <v>-5.898311795999998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79.112909999999999</v>
      </c>
      <c r="LY31">
        <v>91.104019999999991</v>
      </c>
      <c r="LZ31">
        <v>77.436480000000003</v>
      </c>
      <c r="MA31">
        <v>64.437399999999997</v>
      </c>
      <c r="MB31">
        <v>52.330699999999993</v>
      </c>
      <c r="MC31">
        <v>0</v>
      </c>
      <c r="MD31">
        <v>0</v>
      </c>
      <c r="ME31">
        <v>-64.278380628000008</v>
      </c>
      <c r="MF31">
        <v>-62.4563018156</v>
      </c>
      <c r="MG31">
        <v>-64.521254538000008</v>
      </c>
      <c r="MH31">
        <v>-64.704912785700003</v>
      </c>
      <c r="MI31">
        <v>-61.1602207675</v>
      </c>
      <c r="MJ31">
        <v>-64.747096917900009</v>
      </c>
      <c r="MK31">
        <v>-31.071822777599998</v>
      </c>
      <c r="ML31">
        <v>36.271413096000003</v>
      </c>
      <c r="MM31">
        <v>65.940538429599997</v>
      </c>
      <c r="MN31">
        <v>55.416969245999994</v>
      </c>
      <c r="MO31">
        <v>17.805224667499985</v>
      </c>
      <c r="MP31">
        <v>8.8228456209999919</v>
      </c>
      <c r="MQ31">
        <v>7.8184030899000021</v>
      </c>
      <c r="MR31">
        <v>36.525393138400013</v>
      </c>
    </row>
    <row r="32" spans="1:356" x14ac:dyDescent="0.35">
      <c r="A32">
        <v>187</v>
      </c>
      <c r="B32" t="s">
        <v>413</v>
      </c>
      <c r="C32" s="3">
        <v>42841.638923611114</v>
      </c>
      <c r="D32">
        <v>52.8003</v>
      </c>
      <c r="E32">
        <v>56.021599999999999</v>
      </c>
      <c r="F32">
        <v>82</v>
      </c>
      <c r="G32">
        <v>59</v>
      </c>
      <c r="H32">
        <v>1.3621000000000001</v>
      </c>
      <c r="I32">
        <v>276.44560000000001</v>
      </c>
      <c r="J32">
        <v>26653</v>
      </c>
      <c r="K32">
        <v>31</v>
      </c>
      <c r="L32">
        <v>239715</v>
      </c>
      <c r="M32">
        <v>239897</v>
      </c>
      <c r="N32">
        <v>139204</v>
      </c>
      <c r="O32">
        <v>139212</v>
      </c>
      <c r="P32">
        <v>139279</v>
      </c>
      <c r="Q32">
        <v>139329</v>
      </c>
      <c r="R32">
        <v>221101</v>
      </c>
      <c r="S32">
        <v>221119</v>
      </c>
      <c r="T32">
        <v>221036</v>
      </c>
      <c r="U32">
        <v>221028</v>
      </c>
      <c r="V32">
        <v>215418</v>
      </c>
      <c r="W32">
        <v>215533</v>
      </c>
      <c r="X32">
        <v>215863</v>
      </c>
      <c r="Y32">
        <v>215954</v>
      </c>
      <c r="Z32">
        <v>294041</v>
      </c>
      <c r="AA32">
        <v>294025</v>
      </c>
      <c r="AB32">
        <v>1339.47</v>
      </c>
      <c r="AC32">
        <v>29273.3125</v>
      </c>
      <c r="AD32">
        <v>6</v>
      </c>
      <c r="AE32">
        <v>99.737099999999998</v>
      </c>
      <c r="AF32">
        <v>99.737099999999998</v>
      </c>
      <c r="AG32">
        <v>99.737099999999998</v>
      </c>
      <c r="AH32">
        <v>99.737099999999998</v>
      </c>
      <c r="AI32">
        <v>99.737099999999998</v>
      </c>
      <c r="AJ32">
        <v>13.8308</v>
      </c>
      <c r="AK32">
        <v>13.8308</v>
      </c>
      <c r="AL32">
        <v>1213.8671999999999</v>
      </c>
      <c r="AM32">
        <v>1124.1294</v>
      </c>
      <c r="AN32">
        <v>1073.6666</v>
      </c>
      <c r="AO32">
        <v>870.75559999999996</v>
      </c>
      <c r="AP32">
        <v>1060.4160999999999</v>
      </c>
      <c r="AQ32">
        <v>995.79690000000005</v>
      </c>
      <c r="AR32">
        <v>974.26750000000004</v>
      </c>
      <c r="AS32">
        <v>956.03390000000002</v>
      </c>
      <c r="AT32">
        <v>937.7079</v>
      </c>
      <c r="AU32">
        <v>921.02570000000003</v>
      </c>
      <c r="AV32">
        <v>904.21640000000002</v>
      </c>
      <c r="AW32">
        <v>886.09950000000003</v>
      </c>
      <c r="AX32">
        <v>16.399999999999999</v>
      </c>
      <c r="AY32">
        <v>27</v>
      </c>
      <c r="AZ32">
        <v>32.0486</v>
      </c>
      <c r="BA32">
        <v>23.204799999999999</v>
      </c>
      <c r="BB32">
        <v>18.224799999999998</v>
      </c>
      <c r="BC32">
        <v>14.7576</v>
      </c>
      <c r="BD32">
        <v>12.1828</v>
      </c>
      <c r="BE32">
        <v>10.3428</v>
      </c>
      <c r="BF32">
        <v>8.8801000000000005</v>
      </c>
      <c r="BG32">
        <v>8.0542999999999996</v>
      </c>
      <c r="BH32">
        <v>8.0343</v>
      </c>
      <c r="BI32">
        <v>81.900000000000006</v>
      </c>
      <c r="BJ32">
        <v>109.24</v>
      </c>
      <c r="BK32">
        <v>107.96</v>
      </c>
      <c r="BL32">
        <v>140.22</v>
      </c>
      <c r="BM32">
        <v>134.19</v>
      </c>
      <c r="BN32">
        <v>174.54</v>
      </c>
      <c r="BO32">
        <v>161.29</v>
      </c>
      <c r="BP32">
        <v>211.64</v>
      </c>
      <c r="BQ32">
        <v>191.85</v>
      </c>
      <c r="BR32">
        <v>251.25</v>
      </c>
      <c r="BS32">
        <v>221.39</v>
      </c>
      <c r="BT32">
        <v>292.74</v>
      </c>
      <c r="BU32">
        <v>248.03</v>
      </c>
      <c r="BV32">
        <v>325.27999999999997</v>
      </c>
      <c r="BW32">
        <v>51.1</v>
      </c>
      <c r="BX32">
        <v>46.8</v>
      </c>
      <c r="BY32">
        <v>33.998199999999997</v>
      </c>
      <c r="BZ32">
        <v>2.2400000000000002</v>
      </c>
      <c r="CA32">
        <v>1.8009999999999999</v>
      </c>
      <c r="CB32">
        <v>1.8338000000000001</v>
      </c>
      <c r="CC32">
        <v>6.1499999999999999E-2</v>
      </c>
      <c r="CD32">
        <v>1.8009999999999999</v>
      </c>
      <c r="CE32">
        <v>102857</v>
      </c>
      <c r="CF32">
        <v>1</v>
      </c>
      <c r="CI32">
        <v>3.1979000000000002</v>
      </c>
      <c r="CJ32">
        <v>5.4736000000000002</v>
      </c>
      <c r="CK32">
        <v>6.9621000000000004</v>
      </c>
      <c r="CL32">
        <v>8.7093000000000007</v>
      </c>
      <c r="CM32">
        <v>10.199299999999999</v>
      </c>
      <c r="CN32">
        <v>13.275</v>
      </c>
      <c r="CO32">
        <v>3.407</v>
      </c>
      <c r="CP32">
        <v>5.7175000000000002</v>
      </c>
      <c r="CQ32">
        <v>6.9175000000000004</v>
      </c>
      <c r="CR32">
        <v>10.114000000000001</v>
      </c>
      <c r="CS32">
        <v>10.7789</v>
      </c>
      <c r="CT32">
        <v>14.0404</v>
      </c>
      <c r="CU32">
        <v>24.898599999999998</v>
      </c>
      <c r="CV32">
        <v>24.956900000000001</v>
      </c>
      <c r="CW32">
        <v>25.126799999999999</v>
      </c>
      <c r="CX32">
        <v>24.751899999999999</v>
      </c>
      <c r="CY32">
        <v>24.887699999999999</v>
      </c>
      <c r="CZ32">
        <v>24.9937</v>
      </c>
      <c r="DB32">
        <v>16584</v>
      </c>
      <c r="DC32">
        <v>997</v>
      </c>
      <c r="DD32">
        <v>13</v>
      </c>
      <c r="DF32" t="s">
        <v>543</v>
      </c>
      <c r="DG32">
        <v>782</v>
      </c>
      <c r="DH32">
        <v>1534</v>
      </c>
      <c r="DI32">
        <v>13</v>
      </c>
      <c r="DJ32">
        <v>7</v>
      </c>
      <c r="DK32">
        <v>20</v>
      </c>
      <c r="DL32">
        <v>38.333336000000003</v>
      </c>
      <c r="DM32">
        <v>2.2400000000000002</v>
      </c>
      <c r="DN32">
        <v>1835.4286</v>
      </c>
      <c r="DO32">
        <v>1685.7141999999999</v>
      </c>
      <c r="DP32">
        <v>1644.9429</v>
      </c>
      <c r="DQ32">
        <v>1567.7643</v>
      </c>
      <c r="DR32">
        <v>1429</v>
      </c>
      <c r="DS32">
        <v>1350.9070999999999</v>
      </c>
      <c r="DT32">
        <v>1202.2643</v>
      </c>
      <c r="DU32">
        <v>99.151399999999995</v>
      </c>
      <c r="DV32">
        <v>101.81359999999999</v>
      </c>
      <c r="DW32">
        <v>97.212900000000005</v>
      </c>
      <c r="DX32">
        <v>97.329300000000003</v>
      </c>
      <c r="DY32">
        <v>92.814300000000003</v>
      </c>
      <c r="DZ32">
        <v>65.640699999999995</v>
      </c>
      <c r="EA32">
        <v>38.345700000000001</v>
      </c>
      <c r="EB32">
        <v>32.0486</v>
      </c>
      <c r="EC32">
        <v>23.204799999999999</v>
      </c>
      <c r="ED32">
        <v>18.224799999999998</v>
      </c>
      <c r="EE32">
        <v>14.7576</v>
      </c>
      <c r="EF32">
        <v>12.1828</v>
      </c>
      <c r="EG32">
        <v>10.3428</v>
      </c>
      <c r="EH32">
        <v>8.8801000000000005</v>
      </c>
      <c r="EI32">
        <v>8.0542999999999996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7.9828999999999997E-2</v>
      </c>
      <c r="EY32">
        <v>6.9528000000000006E-2</v>
      </c>
      <c r="EZ32">
        <v>6.4173999999999995E-2</v>
      </c>
      <c r="FA32">
        <v>6.8598999999999993E-2</v>
      </c>
      <c r="FB32">
        <v>7.0063E-2</v>
      </c>
      <c r="FC32">
        <v>2.8163000000000001E-2</v>
      </c>
      <c r="FD32">
        <v>2.5704999999999999E-2</v>
      </c>
      <c r="FE32">
        <v>-3.4229999999999998E-3</v>
      </c>
      <c r="FF32">
        <v>-1.0326E-2</v>
      </c>
      <c r="FG32">
        <v>-2.3241999999999999E-2</v>
      </c>
      <c r="FH32">
        <v>-1.4888E-2</v>
      </c>
      <c r="FI32">
        <v>-1.9883999999999999E-2</v>
      </c>
      <c r="FJ32">
        <v>-3.7266000000000001E-2</v>
      </c>
      <c r="FK32">
        <v>-2.1759000000000001E-2</v>
      </c>
      <c r="FL32">
        <v>6.2001000000000001E-2</v>
      </c>
      <c r="FM32">
        <v>6.0137999999999997E-2</v>
      </c>
      <c r="FN32">
        <v>5.8305000000000003E-2</v>
      </c>
      <c r="FO32">
        <v>5.6307000000000003E-2</v>
      </c>
      <c r="FP32">
        <v>5.9860999999999998E-2</v>
      </c>
      <c r="FQ32">
        <v>7.9455999999999999E-2</v>
      </c>
      <c r="FR32">
        <v>7.4806999999999998E-2</v>
      </c>
      <c r="FS32">
        <v>-0.40246500000000002</v>
      </c>
      <c r="FT32">
        <v>-0.396563</v>
      </c>
      <c r="FU32">
        <v>-0.39332099999999998</v>
      </c>
      <c r="FV32">
        <v>-0.39248100000000002</v>
      </c>
      <c r="FW32">
        <v>-0.39907999999999999</v>
      </c>
      <c r="FX32">
        <v>-0.412798</v>
      </c>
      <c r="FY32">
        <v>-0.40250200000000003</v>
      </c>
      <c r="FZ32">
        <v>-1.242316</v>
      </c>
      <c r="GA32">
        <v>-1.21668</v>
      </c>
      <c r="GB32">
        <v>-1.204412</v>
      </c>
      <c r="GC32">
        <v>-1.2005159999999999</v>
      </c>
      <c r="GD32">
        <v>-1.2305170000000001</v>
      </c>
      <c r="GE32">
        <v>-1.281377</v>
      </c>
      <c r="GF32">
        <v>-1.236043</v>
      </c>
      <c r="GG32">
        <v>-0.72334900000000002</v>
      </c>
      <c r="GH32">
        <v>-0.66678099999999996</v>
      </c>
      <c r="GI32">
        <v>-0.63103500000000001</v>
      </c>
      <c r="GJ32">
        <v>-0.62848499999999996</v>
      </c>
      <c r="GK32">
        <v>-0.70040999999999998</v>
      </c>
      <c r="GL32">
        <v>-0.97240000000000004</v>
      </c>
      <c r="GM32">
        <v>-0.85786099999999998</v>
      </c>
      <c r="GN32">
        <v>-0.246808</v>
      </c>
      <c r="GO32">
        <v>-0.22753599999999999</v>
      </c>
      <c r="GP32">
        <v>-0.216365</v>
      </c>
      <c r="GQ32">
        <v>-0.21380399999999999</v>
      </c>
      <c r="GR32">
        <v>-0.23477600000000001</v>
      </c>
      <c r="GS32">
        <v>-0.28128900000000001</v>
      </c>
      <c r="GT32">
        <v>-0.24846399999999999</v>
      </c>
      <c r="GU32">
        <v>0.39310200000000001</v>
      </c>
      <c r="GV32">
        <v>0.37011100000000002</v>
      </c>
      <c r="GW32">
        <v>0.36232799999999998</v>
      </c>
      <c r="GX32">
        <v>0.32224900000000001</v>
      </c>
      <c r="GY32">
        <v>0.57273700000000005</v>
      </c>
      <c r="GZ32">
        <v>0.51456000000000002</v>
      </c>
      <c r="HA32">
        <v>0.48647299999999999</v>
      </c>
      <c r="HB32">
        <v>-30</v>
      </c>
      <c r="HC32">
        <v>-30</v>
      </c>
      <c r="HD32">
        <v>-20</v>
      </c>
      <c r="HE32">
        <v>-20</v>
      </c>
      <c r="HF32">
        <v>-20</v>
      </c>
      <c r="HG32">
        <v>20</v>
      </c>
      <c r="HH32">
        <v>-20</v>
      </c>
      <c r="HI32">
        <v>-2.6528520000000002</v>
      </c>
      <c r="HJ32">
        <v>-2.6189290000000001</v>
      </c>
      <c r="HK32">
        <v>-2.598948</v>
      </c>
      <c r="HL32">
        <v>-2.5942419999999999</v>
      </c>
      <c r="HM32">
        <v>-2.6334249999999999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741.03399999999999</v>
      </c>
      <c r="HX32">
        <v>0</v>
      </c>
      <c r="HZ32">
        <v>741.29399999999998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762.01700000000005</v>
      </c>
      <c r="IJ32">
        <v>0</v>
      </c>
      <c r="IL32">
        <v>761.83399999999995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776.35400000000004</v>
      </c>
      <c r="IV32">
        <v>0</v>
      </c>
      <c r="IX32">
        <v>776.47500000000002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780.05200000000002</v>
      </c>
      <c r="JH32">
        <v>0</v>
      </c>
      <c r="JJ32">
        <v>780.01099999999997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752.05</v>
      </c>
      <c r="JT32">
        <v>0</v>
      </c>
      <c r="JV32">
        <v>751.8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734.45</v>
      </c>
      <c r="KF32">
        <v>0.10199999999999999</v>
      </c>
      <c r="KH32">
        <v>734.66499999999996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768.524</v>
      </c>
      <c r="KR32">
        <v>2.5000000000000001E-2</v>
      </c>
      <c r="KT32">
        <v>768.78700000000003</v>
      </c>
      <c r="KU32">
        <v>2.5000000000000001E-2</v>
      </c>
      <c r="KV32">
        <v>113.7984086286</v>
      </c>
      <c r="KW32">
        <v>101.37548055959999</v>
      </c>
      <c r="KX32">
        <v>95.908395784500001</v>
      </c>
      <c r="KY32">
        <v>88.276104440100013</v>
      </c>
      <c r="KZ32">
        <v>85.541369000000003</v>
      </c>
      <c r="LA32">
        <v>107.33767453759999</v>
      </c>
      <c r="LB32">
        <v>89.937785490099998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-41.940276799999992</v>
      </c>
      <c r="LI32">
        <v>-10.2235508</v>
      </c>
      <c r="LJ32">
        <v>-94.920396296000007</v>
      </c>
      <c r="LK32">
        <v>-72.029889359999999</v>
      </c>
      <c r="LL32">
        <v>-49.298991983999997</v>
      </c>
      <c r="LM32">
        <v>-64.480914875999986</v>
      </c>
      <c r="LN32">
        <v>-61.74611254300001</v>
      </c>
      <c r="LO32">
        <v>11.664374831</v>
      </c>
      <c r="LP32">
        <v>-4.8774256779999972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79.585560000000001</v>
      </c>
      <c r="LY32">
        <v>78.567869999999999</v>
      </c>
      <c r="LZ32">
        <v>51.978960000000001</v>
      </c>
      <c r="MA32">
        <v>51.884839999999997</v>
      </c>
      <c r="MB32">
        <v>52.668499999999995</v>
      </c>
      <c r="MC32">
        <v>0</v>
      </c>
      <c r="MD32">
        <v>0</v>
      </c>
      <c r="ME32">
        <v>-71.7210660386</v>
      </c>
      <c r="MF32">
        <v>-67.887374021599996</v>
      </c>
      <c r="MG32">
        <v>-61.344742351500003</v>
      </c>
      <c r="MH32">
        <v>-61.1700051105</v>
      </c>
      <c r="MI32">
        <v>-65.008063863000004</v>
      </c>
      <c r="MJ32">
        <v>-63.829016679999995</v>
      </c>
      <c r="MK32">
        <v>-32.895280547699997</v>
      </c>
      <c r="ML32">
        <v>26.742506293999995</v>
      </c>
      <c r="MM32">
        <v>40.026087177999997</v>
      </c>
      <c r="MN32">
        <v>37.243621449000003</v>
      </c>
      <c r="MO32">
        <v>14.510024453600025</v>
      </c>
      <c r="MP32">
        <v>11.455692593999984</v>
      </c>
      <c r="MQ32">
        <v>13.232755888600011</v>
      </c>
      <c r="MR32">
        <v>41.941528464400008</v>
      </c>
    </row>
    <row r="33" spans="1:356" x14ac:dyDescent="0.35">
      <c r="A33">
        <v>187</v>
      </c>
      <c r="B33" t="s">
        <v>414</v>
      </c>
      <c r="C33" s="3">
        <v>42841.640520833331</v>
      </c>
      <c r="D33">
        <v>52.405999999999999</v>
      </c>
      <c r="E33">
        <v>55.545300000000005</v>
      </c>
      <c r="F33">
        <v>79</v>
      </c>
      <c r="G33">
        <v>58</v>
      </c>
      <c r="H33">
        <v>1.3621000000000001</v>
      </c>
      <c r="I33">
        <v>265.07400000000001</v>
      </c>
      <c r="J33">
        <v>25502</v>
      </c>
      <c r="K33">
        <v>31</v>
      </c>
      <c r="L33">
        <v>239715</v>
      </c>
      <c r="M33">
        <v>239897</v>
      </c>
      <c r="N33">
        <v>139204</v>
      </c>
      <c r="O33">
        <v>139212</v>
      </c>
      <c r="P33">
        <v>139279</v>
      </c>
      <c r="Q33">
        <v>139329</v>
      </c>
      <c r="R33">
        <v>221101</v>
      </c>
      <c r="S33">
        <v>221119</v>
      </c>
      <c r="T33">
        <v>221036</v>
      </c>
      <c r="U33">
        <v>221028</v>
      </c>
      <c r="V33">
        <v>215418</v>
      </c>
      <c r="W33">
        <v>215533</v>
      </c>
      <c r="X33">
        <v>215863</v>
      </c>
      <c r="Y33">
        <v>215954</v>
      </c>
      <c r="Z33">
        <v>294041</v>
      </c>
      <c r="AA33">
        <v>294025</v>
      </c>
      <c r="AB33">
        <v>1339.47</v>
      </c>
      <c r="AC33">
        <v>29299.218799999999</v>
      </c>
      <c r="AD33">
        <v>6</v>
      </c>
      <c r="AE33">
        <v>99.919600000000003</v>
      </c>
      <c r="AF33">
        <v>99.919600000000003</v>
      </c>
      <c r="AG33">
        <v>99.919600000000003</v>
      </c>
      <c r="AH33">
        <v>99.919600000000003</v>
      </c>
      <c r="AI33">
        <v>99.919600000000003</v>
      </c>
      <c r="AJ33">
        <v>14.013400000000001</v>
      </c>
      <c r="AK33">
        <v>14.013400000000001</v>
      </c>
      <c r="AL33">
        <v>1250.1953000000001</v>
      </c>
      <c r="AM33">
        <v>1152.0815</v>
      </c>
      <c r="AN33">
        <v>1103.1666</v>
      </c>
      <c r="AO33">
        <v>874.59680000000003</v>
      </c>
      <c r="AP33">
        <v>1071.3044</v>
      </c>
      <c r="AQ33">
        <v>1004.2661000000001</v>
      </c>
      <c r="AR33">
        <v>981.63610000000006</v>
      </c>
      <c r="AS33">
        <v>962.49310000000003</v>
      </c>
      <c r="AT33">
        <v>943.01949999999999</v>
      </c>
      <c r="AU33">
        <v>925.45540000000005</v>
      </c>
      <c r="AV33">
        <v>907.92740000000003</v>
      </c>
      <c r="AW33">
        <v>889.46420000000001</v>
      </c>
      <c r="AX33">
        <v>16</v>
      </c>
      <c r="AY33">
        <v>33</v>
      </c>
      <c r="AZ33">
        <v>31.890799999999999</v>
      </c>
      <c r="BA33">
        <v>22.7668</v>
      </c>
      <c r="BB33">
        <v>17.612300000000001</v>
      </c>
      <c r="BC33">
        <v>14.3368</v>
      </c>
      <c r="BD33">
        <v>11.9079</v>
      </c>
      <c r="BE33">
        <v>10.159599999999999</v>
      </c>
      <c r="BF33">
        <v>8.7952999999999992</v>
      </c>
      <c r="BG33">
        <v>8.0374999999999996</v>
      </c>
      <c r="BH33">
        <v>8.0096000000000007</v>
      </c>
      <c r="BI33">
        <v>80.41</v>
      </c>
      <c r="BJ33">
        <v>108.49</v>
      </c>
      <c r="BK33">
        <v>107.03</v>
      </c>
      <c r="BL33">
        <v>141.86000000000001</v>
      </c>
      <c r="BM33">
        <v>133.08000000000001</v>
      </c>
      <c r="BN33">
        <v>175.95</v>
      </c>
      <c r="BO33">
        <v>159.43</v>
      </c>
      <c r="BP33">
        <v>211.72</v>
      </c>
      <c r="BQ33">
        <v>188.4</v>
      </c>
      <c r="BR33">
        <v>250.1</v>
      </c>
      <c r="BS33">
        <v>215.76</v>
      </c>
      <c r="BT33">
        <v>288.83999999999997</v>
      </c>
      <c r="BU33">
        <v>240.52</v>
      </c>
      <c r="BV33">
        <v>318.20999999999998</v>
      </c>
      <c r="BW33">
        <v>51</v>
      </c>
      <c r="BX33">
        <v>46.7</v>
      </c>
      <c r="BY33">
        <v>34.650700000000001</v>
      </c>
      <c r="BZ33">
        <v>3.4750000000000001</v>
      </c>
      <c r="CA33">
        <v>2.5011000000000001</v>
      </c>
      <c r="CB33">
        <v>2.5011000000000001</v>
      </c>
      <c r="CC33">
        <v>-0.83779999999999999</v>
      </c>
      <c r="CD33">
        <v>2.5011000000000001</v>
      </c>
      <c r="CE33">
        <v>102857</v>
      </c>
      <c r="CF33">
        <v>2</v>
      </c>
      <c r="CI33">
        <v>2.9485999999999999</v>
      </c>
      <c r="CJ33">
        <v>5.2986000000000004</v>
      </c>
      <c r="CK33">
        <v>6.7507000000000001</v>
      </c>
      <c r="CL33">
        <v>8.6943000000000001</v>
      </c>
      <c r="CM33">
        <v>10.1243</v>
      </c>
      <c r="CN33">
        <v>12.9693</v>
      </c>
      <c r="CO33">
        <v>3.4102000000000001</v>
      </c>
      <c r="CP33">
        <v>5.5644</v>
      </c>
      <c r="CQ33">
        <v>7.3762999999999996</v>
      </c>
      <c r="CR33">
        <v>9.3880999999999997</v>
      </c>
      <c r="CS33">
        <v>10.5678</v>
      </c>
      <c r="CT33">
        <v>13.737299999999999</v>
      </c>
      <c r="CU33">
        <v>24.9846</v>
      </c>
      <c r="CV33">
        <v>25.0336</v>
      </c>
      <c r="CW33">
        <v>25.0154</v>
      </c>
      <c r="CX33">
        <v>25.040800000000001</v>
      </c>
      <c r="CY33">
        <v>24.952999999999999</v>
      </c>
      <c r="CZ33">
        <v>24.942599999999999</v>
      </c>
      <c r="DB33">
        <v>16584</v>
      </c>
      <c r="DC33">
        <v>997</v>
      </c>
      <c r="DD33">
        <v>14</v>
      </c>
      <c r="DF33" t="s">
        <v>543</v>
      </c>
      <c r="DG33">
        <v>782</v>
      </c>
      <c r="DH33">
        <v>1534</v>
      </c>
      <c r="DI33">
        <v>13</v>
      </c>
      <c r="DJ33">
        <v>7</v>
      </c>
      <c r="DK33">
        <v>20</v>
      </c>
      <c r="DL33">
        <v>24.166668000000001</v>
      </c>
      <c r="DM33">
        <v>3.4750000000000001</v>
      </c>
      <c r="DN33">
        <v>1833.2141999999999</v>
      </c>
      <c r="DO33">
        <v>1694.5215000000001</v>
      </c>
      <c r="DP33">
        <v>1569.7213999999999</v>
      </c>
      <c r="DQ33">
        <v>1489.2572</v>
      </c>
      <c r="DR33">
        <v>1374.2715000000001</v>
      </c>
      <c r="DS33">
        <v>1272.6570999999999</v>
      </c>
      <c r="DT33">
        <v>1125.2643</v>
      </c>
      <c r="DU33">
        <v>98.820700000000002</v>
      </c>
      <c r="DV33">
        <v>102.20359999999999</v>
      </c>
      <c r="DW33">
        <v>99.208600000000004</v>
      </c>
      <c r="DX33">
        <v>98.612899999999996</v>
      </c>
      <c r="DY33">
        <v>95.250699999999995</v>
      </c>
      <c r="DZ33">
        <v>69.275000000000006</v>
      </c>
      <c r="EA33">
        <v>42.105699999999999</v>
      </c>
      <c r="EB33">
        <v>31.890799999999999</v>
      </c>
      <c r="EC33">
        <v>22.7668</v>
      </c>
      <c r="ED33">
        <v>17.612300000000001</v>
      </c>
      <c r="EE33">
        <v>14.3368</v>
      </c>
      <c r="EF33">
        <v>11.9079</v>
      </c>
      <c r="EG33">
        <v>10.159599999999999</v>
      </c>
      <c r="EH33">
        <v>8.7952999999999992</v>
      </c>
      <c r="EI33">
        <v>8.0374999999999996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7.4971999999999997E-2</v>
      </c>
      <c r="EY33">
        <v>6.5425999999999998E-2</v>
      </c>
      <c r="EZ33">
        <v>6.0642000000000001E-2</v>
      </c>
      <c r="FA33">
        <v>6.6638000000000003E-2</v>
      </c>
      <c r="FB33">
        <v>6.8174999999999999E-2</v>
      </c>
      <c r="FC33">
        <v>2.7397999999999999E-2</v>
      </c>
      <c r="FD33">
        <v>2.4996999999999998E-2</v>
      </c>
      <c r="FE33">
        <v>-3.3930000000000002E-3</v>
      </c>
      <c r="FF33">
        <v>-1.0263E-2</v>
      </c>
      <c r="FG33">
        <v>-2.3209E-2</v>
      </c>
      <c r="FH33">
        <v>-1.4860999999999999E-2</v>
      </c>
      <c r="FI33">
        <v>-1.9925999999999999E-2</v>
      </c>
      <c r="FJ33">
        <v>-3.7533999999999998E-2</v>
      </c>
      <c r="FK33">
        <v>-2.1908E-2</v>
      </c>
      <c r="FL33">
        <v>6.1997999999999998E-2</v>
      </c>
      <c r="FM33">
        <v>6.0135000000000001E-2</v>
      </c>
      <c r="FN33">
        <v>5.8312999999999997E-2</v>
      </c>
      <c r="FO33">
        <v>5.6314999999999997E-2</v>
      </c>
      <c r="FP33">
        <v>5.9868999999999999E-2</v>
      </c>
      <c r="FQ33">
        <v>7.9486000000000001E-2</v>
      </c>
      <c r="FR33">
        <v>7.4843000000000007E-2</v>
      </c>
      <c r="FS33">
        <v>-0.40283000000000002</v>
      </c>
      <c r="FT33">
        <v>-0.39684999999999998</v>
      </c>
      <c r="FU33">
        <v>-0.39324199999999998</v>
      </c>
      <c r="FV33">
        <v>-0.39242300000000002</v>
      </c>
      <c r="FW33">
        <v>-0.39890300000000001</v>
      </c>
      <c r="FX33">
        <v>-0.41214099999999998</v>
      </c>
      <c r="FY33">
        <v>-0.40176400000000001</v>
      </c>
      <c r="FZ33">
        <v>-1.246918</v>
      </c>
      <c r="GA33">
        <v>-1.220269</v>
      </c>
      <c r="GB33">
        <v>-1.2054510000000001</v>
      </c>
      <c r="GC33">
        <v>-1.2017469999999999</v>
      </c>
      <c r="GD33">
        <v>-1.2301800000000001</v>
      </c>
      <c r="GE33">
        <v>-1.275355</v>
      </c>
      <c r="GF33">
        <v>-1.229816</v>
      </c>
      <c r="GG33">
        <v>-0.72329699999999997</v>
      </c>
      <c r="GH33">
        <v>-0.66675200000000001</v>
      </c>
      <c r="GI33">
        <v>-0.631776</v>
      </c>
      <c r="GJ33">
        <v>-0.62919400000000003</v>
      </c>
      <c r="GK33">
        <v>-0.70119799999999999</v>
      </c>
      <c r="GL33">
        <v>-0.974024</v>
      </c>
      <c r="GM33">
        <v>-0.85979499999999998</v>
      </c>
      <c r="GN33">
        <v>-0.24687300000000001</v>
      </c>
      <c r="GO33">
        <v>-0.227578</v>
      </c>
      <c r="GP33">
        <v>-0.215618</v>
      </c>
      <c r="GQ33">
        <v>-0.213092</v>
      </c>
      <c r="GR33">
        <v>-0.23399600000000001</v>
      </c>
      <c r="GS33">
        <v>-0.280024</v>
      </c>
      <c r="GT33">
        <v>-0.24703900000000001</v>
      </c>
      <c r="GU33">
        <v>0.39144699999999999</v>
      </c>
      <c r="GV33">
        <v>0.36710799999999999</v>
      </c>
      <c r="GW33">
        <v>0.35665000000000002</v>
      </c>
      <c r="GX33">
        <v>0.317664</v>
      </c>
      <c r="GY33">
        <v>0.56774999999999998</v>
      </c>
      <c r="GZ33">
        <v>0.51237999999999995</v>
      </c>
      <c r="HA33">
        <v>0.4854</v>
      </c>
      <c r="HB33">
        <v>-20</v>
      </c>
      <c r="HC33">
        <v>-20</v>
      </c>
      <c r="HD33">
        <v>-10</v>
      </c>
      <c r="HE33">
        <v>-10</v>
      </c>
      <c r="HF33">
        <v>-15</v>
      </c>
      <c r="HG33">
        <v>30</v>
      </c>
      <c r="HH33">
        <v>-30</v>
      </c>
      <c r="HI33">
        <v>-2.653702</v>
      </c>
      <c r="HJ33">
        <v>-2.619891</v>
      </c>
      <c r="HK33">
        <v>-2.5990540000000002</v>
      </c>
      <c r="HL33">
        <v>-2.594179</v>
      </c>
      <c r="HM33">
        <v>-2.6326839999999998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741.03399999999999</v>
      </c>
      <c r="HX33">
        <v>0</v>
      </c>
      <c r="HZ33">
        <v>741.29399999999998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762.01700000000005</v>
      </c>
      <c r="IJ33">
        <v>0</v>
      </c>
      <c r="IL33">
        <v>761.83399999999995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776.35400000000004</v>
      </c>
      <c r="IV33">
        <v>0</v>
      </c>
      <c r="IX33">
        <v>776.47500000000002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780.05200000000002</v>
      </c>
      <c r="JH33">
        <v>0</v>
      </c>
      <c r="JJ33">
        <v>780.01099999999997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752.05</v>
      </c>
      <c r="JT33">
        <v>0</v>
      </c>
      <c r="JV33">
        <v>751.8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734.45</v>
      </c>
      <c r="KF33">
        <v>0.10199999999999999</v>
      </c>
      <c r="KH33">
        <v>734.66499999999996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768.524</v>
      </c>
      <c r="KR33">
        <v>2.5000000000000001E-2</v>
      </c>
      <c r="KT33">
        <v>768.78700000000003</v>
      </c>
      <c r="KU33">
        <v>2.5000000000000001E-2</v>
      </c>
      <c r="KV33">
        <v>113.65561397159999</v>
      </c>
      <c r="KW33">
        <v>101.9000504025</v>
      </c>
      <c r="KX33">
        <v>91.535163998199991</v>
      </c>
      <c r="KY33">
        <v>83.867519217999998</v>
      </c>
      <c r="KZ33">
        <v>82.276260433499999</v>
      </c>
      <c r="LA33">
        <v>101.1584222506</v>
      </c>
      <c r="LB33">
        <v>84.21815600490001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-41.873525599999994</v>
      </c>
      <c r="LI33">
        <v>-10.2048056</v>
      </c>
      <c r="LJ33">
        <v>-89.253143522000002</v>
      </c>
      <c r="LK33">
        <v>-67.313698846999998</v>
      </c>
      <c r="LL33">
        <v>-45.123647283000004</v>
      </c>
      <c r="LM33">
        <v>-62.222854418999994</v>
      </c>
      <c r="LN33">
        <v>-59.354954820000003</v>
      </c>
      <c r="LO33">
        <v>12.926998279999999</v>
      </c>
      <c r="LP33">
        <v>-3.7989016239999978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53.074039999999997</v>
      </c>
      <c r="LY33">
        <v>52.397819999999996</v>
      </c>
      <c r="LZ33">
        <v>25.990540000000003</v>
      </c>
      <c r="MA33">
        <v>25.941790000000001</v>
      </c>
      <c r="MB33">
        <v>39.490259999999999</v>
      </c>
      <c r="MC33">
        <v>0</v>
      </c>
      <c r="MD33">
        <v>0</v>
      </c>
      <c r="ME33">
        <v>-71.476715847899996</v>
      </c>
      <c r="MF33">
        <v>-68.144454707199998</v>
      </c>
      <c r="MG33">
        <v>-62.6776124736</v>
      </c>
      <c r="MH33">
        <v>-62.046645002600002</v>
      </c>
      <c r="MI33">
        <v>-66.789600338599996</v>
      </c>
      <c r="MJ33">
        <v>-67.475512600000002</v>
      </c>
      <c r="MK33">
        <v>-36.202270331499996</v>
      </c>
      <c r="ML33">
        <v>5.999794601699989</v>
      </c>
      <c r="MM33">
        <v>18.8397168483</v>
      </c>
      <c r="MN33">
        <v>9.7244442415999899</v>
      </c>
      <c r="MO33">
        <v>-14.460190203599993</v>
      </c>
      <c r="MP33">
        <v>-4.3780347251000009</v>
      </c>
      <c r="MQ33">
        <v>4.7363823306000086</v>
      </c>
      <c r="MR33">
        <v>34.012178449400018</v>
      </c>
    </row>
    <row r="34" spans="1:356" x14ac:dyDescent="0.35">
      <c r="A34">
        <v>187</v>
      </c>
      <c r="B34" t="s">
        <v>415</v>
      </c>
      <c r="C34" s="3">
        <v>42841.642175925925</v>
      </c>
      <c r="D34">
        <v>52.299599999999998</v>
      </c>
      <c r="E34">
        <v>55.375100000000003</v>
      </c>
      <c r="F34">
        <v>83</v>
      </c>
      <c r="G34">
        <v>54</v>
      </c>
      <c r="H34">
        <v>1.3439000000000001</v>
      </c>
      <c r="I34">
        <v>437.2851</v>
      </c>
      <c r="J34">
        <v>25268</v>
      </c>
      <c r="K34">
        <v>31</v>
      </c>
      <c r="L34">
        <v>239715</v>
      </c>
      <c r="M34">
        <v>239897</v>
      </c>
      <c r="N34">
        <v>139204</v>
      </c>
      <c r="O34">
        <v>139212</v>
      </c>
      <c r="P34">
        <v>139279</v>
      </c>
      <c r="Q34">
        <v>139329</v>
      </c>
      <c r="R34">
        <v>221101</v>
      </c>
      <c r="S34">
        <v>221119</v>
      </c>
      <c r="T34">
        <v>221036</v>
      </c>
      <c r="U34">
        <v>221028</v>
      </c>
      <c r="V34">
        <v>215418</v>
      </c>
      <c r="W34">
        <v>215533</v>
      </c>
      <c r="X34">
        <v>215863</v>
      </c>
      <c r="Y34">
        <v>215954</v>
      </c>
      <c r="Z34">
        <v>294041</v>
      </c>
      <c r="AA34">
        <v>294025</v>
      </c>
      <c r="AB34">
        <v>1339.47</v>
      </c>
      <c r="AC34">
        <v>29325.011699999999</v>
      </c>
      <c r="AD34">
        <v>6</v>
      </c>
      <c r="AE34">
        <v>100.20740000000001</v>
      </c>
      <c r="AF34">
        <v>100.20740000000001</v>
      </c>
      <c r="AG34">
        <v>100.20740000000001</v>
      </c>
      <c r="AH34">
        <v>100.20740000000001</v>
      </c>
      <c r="AI34">
        <v>100.20740000000001</v>
      </c>
      <c r="AJ34">
        <v>14.3012</v>
      </c>
      <c r="AK34">
        <v>14.3012</v>
      </c>
      <c r="AL34">
        <v>1209.1796999999999</v>
      </c>
      <c r="AM34">
        <v>1116.2917</v>
      </c>
      <c r="AN34">
        <v>1069.6666</v>
      </c>
      <c r="AO34">
        <v>902.85389999999995</v>
      </c>
      <c r="AP34">
        <v>1054.0815</v>
      </c>
      <c r="AQ34">
        <v>995.97379999999998</v>
      </c>
      <c r="AR34">
        <v>980.62760000000003</v>
      </c>
      <c r="AS34">
        <v>965.33140000000003</v>
      </c>
      <c r="AT34">
        <v>949.95899999999995</v>
      </c>
      <c r="AU34">
        <v>937.49980000000005</v>
      </c>
      <c r="AV34">
        <v>925.26110000000006</v>
      </c>
      <c r="AW34">
        <v>909.52390000000003</v>
      </c>
      <c r="AX34">
        <v>16.399999999999999</v>
      </c>
      <c r="AY34">
        <v>22</v>
      </c>
      <c r="AZ34">
        <v>32.154499999999999</v>
      </c>
      <c r="BA34">
        <v>21.069700000000001</v>
      </c>
      <c r="BB34">
        <v>14.410399999999999</v>
      </c>
      <c r="BC34">
        <v>10.7767</v>
      </c>
      <c r="BD34">
        <v>8.3758999999999997</v>
      </c>
      <c r="BE34">
        <v>6.7152000000000003</v>
      </c>
      <c r="BF34">
        <v>5.4695</v>
      </c>
      <c r="BG34">
        <v>4.8293999999999997</v>
      </c>
      <c r="BH34">
        <v>4.8228999999999997</v>
      </c>
      <c r="BI34">
        <v>91.67</v>
      </c>
      <c r="BJ34">
        <v>118.25</v>
      </c>
      <c r="BK34">
        <v>137.47999999999999</v>
      </c>
      <c r="BL34">
        <v>173.27</v>
      </c>
      <c r="BM34">
        <v>186.99</v>
      </c>
      <c r="BN34">
        <v>234.23</v>
      </c>
      <c r="BO34">
        <v>241.54</v>
      </c>
      <c r="BP34">
        <v>303.58</v>
      </c>
      <c r="BQ34">
        <v>305.51</v>
      </c>
      <c r="BR34">
        <v>383.13</v>
      </c>
      <c r="BS34">
        <v>373.82</v>
      </c>
      <c r="BT34">
        <v>470.65</v>
      </c>
      <c r="BU34">
        <v>430.64</v>
      </c>
      <c r="BV34">
        <v>541.22</v>
      </c>
      <c r="BW34">
        <v>50</v>
      </c>
      <c r="BX34">
        <v>46.8</v>
      </c>
      <c r="BY34">
        <v>29.593800000000002</v>
      </c>
      <c r="BZ34">
        <v>3.9571429999999999</v>
      </c>
      <c r="CA34">
        <v>3.7743000000000002</v>
      </c>
      <c r="CB34">
        <v>3.7743000000000002</v>
      </c>
      <c r="CC34">
        <v>-1.4881</v>
      </c>
      <c r="CD34">
        <v>3.7743000000000002</v>
      </c>
      <c r="CE34">
        <v>102865</v>
      </c>
      <c r="CF34">
        <v>1</v>
      </c>
      <c r="CI34">
        <v>2.9106999999999998</v>
      </c>
      <c r="CJ34">
        <v>5.4114000000000004</v>
      </c>
      <c r="CK34">
        <v>6.9406999999999996</v>
      </c>
      <c r="CL34">
        <v>8.7871000000000006</v>
      </c>
      <c r="CM34">
        <v>10.2986</v>
      </c>
      <c r="CN34">
        <v>13.778600000000001</v>
      </c>
      <c r="CO34">
        <v>3.1</v>
      </c>
      <c r="CP34">
        <v>5.9145000000000003</v>
      </c>
      <c r="CQ34">
        <v>7.7709000000000001</v>
      </c>
      <c r="CR34">
        <v>9.9055</v>
      </c>
      <c r="CS34">
        <v>11.08</v>
      </c>
      <c r="CT34">
        <v>15.016400000000001</v>
      </c>
      <c r="CU34">
        <v>25.005299999999998</v>
      </c>
      <c r="CV34">
        <v>25.033799999999999</v>
      </c>
      <c r="CW34">
        <v>24.957000000000001</v>
      </c>
      <c r="CX34">
        <v>24.975999999999999</v>
      </c>
      <c r="CY34">
        <v>25.083600000000001</v>
      </c>
      <c r="CZ34">
        <v>25.082599999999999</v>
      </c>
      <c r="DB34">
        <v>16584</v>
      </c>
      <c r="DC34">
        <v>997</v>
      </c>
      <c r="DD34">
        <v>15</v>
      </c>
      <c r="DF34" t="s">
        <v>539</v>
      </c>
      <c r="DG34">
        <v>478</v>
      </c>
      <c r="DH34">
        <v>1534</v>
      </c>
      <c r="DI34">
        <v>10</v>
      </c>
      <c r="DJ34">
        <v>7</v>
      </c>
      <c r="DK34">
        <v>35</v>
      </c>
      <c r="DL34">
        <v>28.333334000000001</v>
      </c>
      <c r="DM34">
        <v>3.9571429999999999</v>
      </c>
      <c r="DN34">
        <v>2188</v>
      </c>
      <c r="DO34">
        <v>2080.1714000000002</v>
      </c>
      <c r="DP34">
        <v>1757.7715000000001</v>
      </c>
      <c r="DQ34">
        <v>1692.9</v>
      </c>
      <c r="DR34">
        <v>1579.2141999999999</v>
      </c>
      <c r="DS34">
        <v>1609.9286</v>
      </c>
      <c r="DT34">
        <v>1432.6215</v>
      </c>
      <c r="DU34">
        <v>98.387100000000004</v>
      </c>
      <c r="DV34">
        <v>98.959299999999999</v>
      </c>
      <c r="DW34">
        <v>100.015</v>
      </c>
      <c r="DX34">
        <v>101.4164</v>
      </c>
      <c r="DY34">
        <v>98.313599999999994</v>
      </c>
      <c r="DZ34">
        <v>69.605000000000004</v>
      </c>
      <c r="EA34">
        <v>42.792099999999998</v>
      </c>
      <c r="EB34">
        <v>32.154499999999999</v>
      </c>
      <c r="EC34">
        <v>21.069700000000001</v>
      </c>
      <c r="ED34">
        <v>14.410399999999999</v>
      </c>
      <c r="EE34">
        <v>10.7767</v>
      </c>
      <c r="EF34">
        <v>8.3758999999999997</v>
      </c>
      <c r="EG34">
        <v>6.7152000000000003</v>
      </c>
      <c r="EH34">
        <v>5.4695</v>
      </c>
      <c r="EI34">
        <v>4.8293999999999997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7.2359999999999994E-2</v>
      </c>
      <c r="EY34">
        <v>6.2876000000000001E-2</v>
      </c>
      <c r="EZ34">
        <v>5.7834000000000003E-2</v>
      </c>
      <c r="FA34">
        <v>6.4888000000000001E-2</v>
      </c>
      <c r="FB34">
        <v>6.6437999999999997E-2</v>
      </c>
      <c r="FC34">
        <v>2.5944999999999999E-2</v>
      </c>
      <c r="FD34">
        <v>2.3691E-2</v>
      </c>
      <c r="FE34">
        <v>-3.392E-3</v>
      </c>
      <c r="FF34">
        <v>-1.0238000000000001E-2</v>
      </c>
      <c r="FG34">
        <v>-2.3238000000000002E-2</v>
      </c>
      <c r="FH34">
        <v>-1.4862E-2</v>
      </c>
      <c r="FI34">
        <v>-1.9998999999999999E-2</v>
      </c>
      <c r="FJ34">
        <v>-3.8239000000000002E-2</v>
      </c>
      <c r="FK34">
        <v>-2.2318999999999999E-2</v>
      </c>
      <c r="FL34">
        <v>6.1964999999999999E-2</v>
      </c>
      <c r="FM34">
        <v>6.0092E-2</v>
      </c>
      <c r="FN34">
        <v>5.8296000000000001E-2</v>
      </c>
      <c r="FO34">
        <v>5.6305000000000001E-2</v>
      </c>
      <c r="FP34">
        <v>5.9858000000000001E-2</v>
      </c>
      <c r="FQ34">
        <v>7.9374E-2</v>
      </c>
      <c r="FR34">
        <v>7.4722999999999998E-2</v>
      </c>
      <c r="FS34">
        <v>-0.404192</v>
      </c>
      <c r="FT34">
        <v>-0.39846300000000001</v>
      </c>
      <c r="FU34">
        <v>-0.39419399999999999</v>
      </c>
      <c r="FV34">
        <v>-0.39322299999999999</v>
      </c>
      <c r="FW34">
        <v>-0.39972200000000002</v>
      </c>
      <c r="FX34">
        <v>-0.41330600000000001</v>
      </c>
      <c r="FY34">
        <v>-0.40304400000000001</v>
      </c>
      <c r="FZ34">
        <v>-1.254378</v>
      </c>
      <c r="GA34">
        <v>-1.2287520000000001</v>
      </c>
      <c r="GB34">
        <v>-1.2105649999999999</v>
      </c>
      <c r="GC34">
        <v>-1.206297</v>
      </c>
      <c r="GD34">
        <v>-1.2349209999999999</v>
      </c>
      <c r="GE34">
        <v>-1.2771920000000001</v>
      </c>
      <c r="GF34">
        <v>-1.2317279999999999</v>
      </c>
      <c r="GG34">
        <v>-0.71836999999999995</v>
      </c>
      <c r="GH34">
        <v>-0.66142199999999995</v>
      </c>
      <c r="GI34">
        <v>-0.62850099999999998</v>
      </c>
      <c r="GJ34">
        <v>-0.62640399999999996</v>
      </c>
      <c r="GK34">
        <v>-0.698098</v>
      </c>
      <c r="GL34">
        <v>-0.96675900000000003</v>
      </c>
      <c r="GM34">
        <v>-0.85237600000000002</v>
      </c>
      <c r="GN34">
        <v>-0.25162600000000002</v>
      </c>
      <c r="GO34">
        <v>-0.23283000000000001</v>
      </c>
      <c r="GP34">
        <v>-0.218832</v>
      </c>
      <c r="GQ34">
        <v>-0.21579799999999999</v>
      </c>
      <c r="GR34">
        <v>-0.23696700000000001</v>
      </c>
      <c r="GS34">
        <v>-0.28576299999999999</v>
      </c>
      <c r="GT34">
        <v>-0.25272899999999998</v>
      </c>
      <c r="GU34">
        <v>0.38545099999999999</v>
      </c>
      <c r="GV34">
        <v>0.35974</v>
      </c>
      <c r="GW34">
        <v>0.29948799999999998</v>
      </c>
      <c r="GX34">
        <v>0.250915</v>
      </c>
      <c r="GY34">
        <v>0.423066</v>
      </c>
      <c r="GZ34">
        <v>0.35991499999999998</v>
      </c>
      <c r="HA34">
        <v>0.32936599999999999</v>
      </c>
      <c r="HB34">
        <v>-15</v>
      </c>
      <c r="HC34">
        <v>-15</v>
      </c>
      <c r="HD34">
        <v>-5</v>
      </c>
      <c r="HE34">
        <v>-5</v>
      </c>
      <c r="HF34">
        <v>-10</v>
      </c>
      <c r="HG34">
        <v>40</v>
      </c>
      <c r="HH34">
        <v>-40</v>
      </c>
      <c r="HI34">
        <v>-2.6593529999999999</v>
      </c>
      <c r="HJ34">
        <v>-2.6264180000000001</v>
      </c>
      <c r="HK34">
        <v>-2.6031559999999998</v>
      </c>
      <c r="HL34">
        <v>-2.598554</v>
      </c>
      <c r="HM34">
        <v>-2.637505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741.03399999999999</v>
      </c>
      <c r="HX34">
        <v>0</v>
      </c>
      <c r="HZ34">
        <v>741.29399999999998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762.01700000000005</v>
      </c>
      <c r="IJ34">
        <v>0</v>
      </c>
      <c r="IL34">
        <v>761.83399999999995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776.35400000000004</v>
      </c>
      <c r="IV34">
        <v>0</v>
      </c>
      <c r="IX34">
        <v>776.47500000000002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780.05200000000002</v>
      </c>
      <c r="JH34">
        <v>0</v>
      </c>
      <c r="JJ34">
        <v>780.01099999999997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752.05</v>
      </c>
      <c r="JT34">
        <v>0</v>
      </c>
      <c r="JV34">
        <v>751.8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734.45</v>
      </c>
      <c r="KF34">
        <v>0.10199999999999999</v>
      </c>
      <c r="KH34">
        <v>734.66499999999996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768.524</v>
      </c>
      <c r="KR34">
        <v>2.5000000000000001E-2</v>
      </c>
      <c r="KT34">
        <v>768.78700000000003</v>
      </c>
      <c r="KU34">
        <v>2.5000000000000001E-2</v>
      </c>
      <c r="KV34">
        <v>135.57942</v>
      </c>
      <c r="KW34">
        <v>125.00165976880001</v>
      </c>
      <c r="KX34">
        <v>102.471047364</v>
      </c>
      <c r="KY34">
        <v>95.318734500000005</v>
      </c>
      <c r="KZ34">
        <v>94.528603583600002</v>
      </c>
      <c r="LA34">
        <v>127.7864726964</v>
      </c>
      <c r="LB34">
        <v>107.04977634449999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-41.9918896</v>
      </c>
      <c r="LI34">
        <v>-10.237317600000001</v>
      </c>
      <c r="LJ34">
        <v>-86.511941903999983</v>
      </c>
      <c r="LK34">
        <v>-64.679047776000004</v>
      </c>
      <c r="LL34">
        <v>-41.880706740000001</v>
      </c>
      <c r="LM34">
        <v>-60.346213722000002</v>
      </c>
      <c r="LN34">
        <v>-57.348496318999992</v>
      </c>
      <c r="LO34">
        <v>15.701798448000003</v>
      </c>
      <c r="LP34">
        <v>-1.6899308160000019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39.890294999999995</v>
      </c>
      <c r="LY34">
        <v>39.396270000000001</v>
      </c>
      <c r="LZ34">
        <v>13.015779999999999</v>
      </c>
      <c r="MA34">
        <v>12.99277</v>
      </c>
      <c r="MB34">
        <v>26.375050000000002</v>
      </c>
      <c r="MC34">
        <v>0</v>
      </c>
      <c r="MD34">
        <v>0</v>
      </c>
      <c r="ME34">
        <v>-70.678341027000002</v>
      </c>
      <c r="MF34">
        <v>-65.453858124599989</v>
      </c>
      <c r="MG34">
        <v>-62.859527514999996</v>
      </c>
      <c r="MH34">
        <v>-63.527638625599991</v>
      </c>
      <c r="MI34">
        <v>-68.632527532799998</v>
      </c>
      <c r="MJ34">
        <v>-67.291260195000007</v>
      </c>
      <c r="MK34">
        <v>-36.474959029600001</v>
      </c>
      <c r="ML34">
        <v>18.279432069000009</v>
      </c>
      <c r="MM34">
        <v>34.265023868200018</v>
      </c>
      <c r="MN34">
        <v>10.746593109000003</v>
      </c>
      <c r="MO34">
        <v>-15.562347847599987</v>
      </c>
      <c r="MP34">
        <v>-5.077370268199985</v>
      </c>
      <c r="MQ34">
        <v>34.205121349400002</v>
      </c>
      <c r="MR34">
        <v>58.647568898899991</v>
      </c>
    </row>
    <row r="35" spans="1:356" x14ac:dyDescent="0.35">
      <c r="A35">
        <v>187</v>
      </c>
      <c r="B35" t="s">
        <v>416</v>
      </c>
      <c r="C35" s="3">
        <v>42841.643750000003</v>
      </c>
      <c r="D35">
        <v>52.2714</v>
      </c>
      <c r="E35">
        <v>55.393100000000004</v>
      </c>
      <c r="F35">
        <v>80</v>
      </c>
      <c r="G35">
        <v>59</v>
      </c>
      <c r="H35">
        <v>1.3439000000000001</v>
      </c>
      <c r="I35">
        <v>446.75479999999999</v>
      </c>
      <c r="J35">
        <v>25856</v>
      </c>
      <c r="K35">
        <v>31</v>
      </c>
      <c r="L35">
        <v>239715</v>
      </c>
      <c r="M35">
        <v>239897</v>
      </c>
      <c r="N35">
        <v>139204</v>
      </c>
      <c r="O35">
        <v>139212</v>
      </c>
      <c r="P35">
        <v>139279</v>
      </c>
      <c r="Q35">
        <v>139329</v>
      </c>
      <c r="R35">
        <v>221101</v>
      </c>
      <c r="S35">
        <v>221119</v>
      </c>
      <c r="T35">
        <v>221036</v>
      </c>
      <c r="U35">
        <v>221028</v>
      </c>
      <c r="V35">
        <v>215418</v>
      </c>
      <c r="W35">
        <v>215533</v>
      </c>
      <c r="X35">
        <v>215863</v>
      </c>
      <c r="Y35">
        <v>215954</v>
      </c>
      <c r="Z35">
        <v>294041</v>
      </c>
      <c r="AA35">
        <v>294025</v>
      </c>
      <c r="AB35">
        <v>1339.47</v>
      </c>
      <c r="AC35">
        <v>29351.226600000002</v>
      </c>
      <c r="AD35">
        <v>6</v>
      </c>
      <c r="AE35">
        <v>100.50149999999999</v>
      </c>
      <c r="AF35">
        <v>100.50149999999999</v>
      </c>
      <c r="AG35">
        <v>100.50149999999999</v>
      </c>
      <c r="AH35">
        <v>100.50149999999999</v>
      </c>
      <c r="AI35">
        <v>100.50149999999999</v>
      </c>
      <c r="AJ35">
        <v>14.5952</v>
      </c>
      <c r="AK35">
        <v>14.5952</v>
      </c>
      <c r="AL35">
        <v>1240.8203000000001</v>
      </c>
      <c r="AM35">
        <v>1141.4584</v>
      </c>
      <c r="AN35">
        <v>1079.5</v>
      </c>
      <c r="AO35">
        <v>903.43619999999999</v>
      </c>
      <c r="AP35">
        <v>1080.1425999999999</v>
      </c>
      <c r="AQ35">
        <v>1016.1</v>
      </c>
      <c r="AR35">
        <v>997.91269999999997</v>
      </c>
      <c r="AS35">
        <v>980.56119999999999</v>
      </c>
      <c r="AT35">
        <v>962.76329999999996</v>
      </c>
      <c r="AU35">
        <v>948.30970000000002</v>
      </c>
      <c r="AV35">
        <v>933.41020000000003</v>
      </c>
      <c r="AW35">
        <v>915.92560000000003</v>
      </c>
      <c r="AX35">
        <v>15.8</v>
      </c>
      <c r="AY35">
        <v>23.4</v>
      </c>
      <c r="AZ35">
        <v>32.401600000000002</v>
      </c>
      <c r="BA35">
        <v>21.382300000000001</v>
      </c>
      <c r="BB35">
        <v>14.520099999999999</v>
      </c>
      <c r="BC35">
        <v>10.7521</v>
      </c>
      <c r="BD35">
        <v>8.2408000000000001</v>
      </c>
      <c r="BE35">
        <v>6.5834999999999999</v>
      </c>
      <c r="BF35">
        <v>5.4211</v>
      </c>
      <c r="BG35">
        <v>4.8380000000000001</v>
      </c>
      <c r="BH35">
        <v>4.8316999999999997</v>
      </c>
      <c r="BI35">
        <v>86.22</v>
      </c>
      <c r="BJ35">
        <v>113.36</v>
      </c>
      <c r="BK35">
        <v>129.63999999999999</v>
      </c>
      <c r="BL35">
        <v>167.18</v>
      </c>
      <c r="BM35">
        <v>177.74</v>
      </c>
      <c r="BN35">
        <v>228.6</v>
      </c>
      <c r="BO35">
        <v>232.09</v>
      </c>
      <c r="BP35">
        <v>299.48</v>
      </c>
      <c r="BQ35">
        <v>293.04000000000002</v>
      </c>
      <c r="BR35">
        <v>379.76</v>
      </c>
      <c r="BS35">
        <v>354.26</v>
      </c>
      <c r="BT35">
        <v>460.84</v>
      </c>
      <c r="BU35">
        <v>404.25</v>
      </c>
      <c r="BV35">
        <v>523.20000000000005</v>
      </c>
      <c r="BW35">
        <v>50.5</v>
      </c>
      <c r="BX35">
        <v>46.8</v>
      </c>
      <c r="BY35">
        <v>35.559600000000003</v>
      </c>
      <c r="BZ35">
        <v>3.7</v>
      </c>
      <c r="CA35">
        <v>4.1326000000000001</v>
      </c>
      <c r="CB35">
        <v>4.1326000000000001</v>
      </c>
      <c r="CC35">
        <v>-2.6839</v>
      </c>
      <c r="CD35">
        <v>4.1326000000000001</v>
      </c>
      <c r="CE35">
        <v>102865</v>
      </c>
      <c r="CF35">
        <v>2</v>
      </c>
      <c r="CI35">
        <v>2.8671000000000002</v>
      </c>
      <c r="CJ35">
        <v>5.1779000000000002</v>
      </c>
      <c r="CK35">
        <v>6.6207000000000003</v>
      </c>
      <c r="CL35">
        <v>8.6463999999999999</v>
      </c>
      <c r="CM35">
        <v>10.4414</v>
      </c>
      <c r="CN35">
        <v>13.8293</v>
      </c>
      <c r="CO35">
        <v>3.0878999999999999</v>
      </c>
      <c r="CP35">
        <v>5.4621000000000004</v>
      </c>
      <c r="CQ35">
        <v>7.2190000000000003</v>
      </c>
      <c r="CR35">
        <v>9.4466000000000001</v>
      </c>
      <c r="CS35">
        <v>11.075900000000001</v>
      </c>
      <c r="CT35">
        <v>15.5586</v>
      </c>
      <c r="CU35">
        <v>24.9331</v>
      </c>
      <c r="CV35">
        <v>24.897099999999998</v>
      </c>
      <c r="CW35">
        <v>24.971699999999998</v>
      </c>
      <c r="CX35">
        <v>25.185099999999998</v>
      </c>
      <c r="CY35">
        <v>25.007899999999999</v>
      </c>
      <c r="CZ35">
        <v>25.030899999999999</v>
      </c>
      <c r="DB35">
        <v>16584</v>
      </c>
      <c r="DC35">
        <v>997</v>
      </c>
      <c r="DD35">
        <v>16</v>
      </c>
      <c r="DF35" t="s">
        <v>539</v>
      </c>
      <c r="DG35">
        <v>478</v>
      </c>
      <c r="DH35">
        <v>1534</v>
      </c>
      <c r="DI35">
        <v>10</v>
      </c>
      <c r="DJ35">
        <v>7</v>
      </c>
      <c r="DK35">
        <v>35</v>
      </c>
      <c r="DL35">
        <v>29.5</v>
      </c>
      <c r="DM35">
        <v>3.7</v>
      </c>
      <c r="DN35">
        <v>2116.0070999999998</v>
      </c>
      <c r="DO35">
        <v>2075.4358000000002</v>
      </c>
      <c r="DP35">
        <v>1775.85</v>
      </c>
      <c r="DQ35">
        <v>1679.4572000000001</v>
      </c>
      <c r="DR35">
        <v>1578.1</v>
      </c>
      <c r="DS35">
        <v>1495.3143</v>
      </c>
      <c r="DT35">
        <v>1334.25</v>
      </c>
      <c r="DU35">
        <v>96.756399999999999</v>
      </c>
      <c r="DV35">
        <v>94.897099999999995</v>
      </c>
      <c r="DW35">
        <v>89.667900000000003</v>
      </c>
      <c r="DX35">
        <v>94.464299999999994</v>
      </c>
      <c r="DY35">
        <v>98.099299999999999</v>
      </c>
      <c r="DZ35">
        <v>70.695700000000002</v>
      </c>
      <c r="EA35">
        <v>41.253599999999999</v>
      </c>
      <c r="EB35">
        <v>32.401600000000002</v>
      </c>
      <c r="EC35">
        <v>21.382300000000001</v>
      </c>
      <c r="ED35">
        <v>14.520099999999999</v>
      </c>
      <c r="EE35">
        <v>10.7521</v>
      </c>
      <c r="EF35">
        <v>8.2408000000000001</v>
      </c>
      <c r="EG35">
        <v>6.5834999999999999</v>
      </c>
      <c r="EH35">
        <v>5.4211</v>
      </c>
      <c r="EI35">
        <v>4.8380000000000001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7.0050000000000001E-2</v>
      </c>
      <c r="EY35">
        <v>6.0748000000000003E-2</v>
      </c>
      <c r="EZ35">
        <v>5.5584000000000001E-2</v>
      </c>
      <c r="FA35">
        <v>6.3356999999999997E-2</v>
      </c>
      <c r="FB35">
        <v>6.4943000000000001E-2</v>
      </c>
      <c r="FC35">
        <v>2.5485000000000001E-2</v>
      </c>
      <c r="FD35">
        <v>2.3289000000000001E-2</v>
      </c>
      <c r="FE35">
        <v>-3.3930000000000002E-3</v>
      </c>
      <c r="FF35">
        <v>-1.0239E-2</v>
      </c>
      <c r="FG35">
        <v>-2.324E-2</v>
      </c>
      <c r="FH35">
        <v>-1.4864E-2</v>
      </c>
      <c r="FI35">
        <v>-2.0001999999999999E-2</v>
      </c>
      <c r="FJ35">
        <v>-3.7588999999999997E-2</v>
      </c>
      <c r="FK35">
        <v>-2.1918E-2</v>
      </c>
      <c r="FL35">
        <v>6.1969999999999997E-2</v>
      </c>
      <c r="FM35">
        <v>6.0088000000000003E-2</v>
      </c>
      <c r="FN35">
        <v>5.8285999999999998E-2</v>
      </c>
      <c r="FO35">
        <v>5.6305000000000001E-2</v>
      </c>
      <c r="FP35">
        <v>5.9854999999999998E-2</v>
      </c>
      <c r="FQ35">
        <v>7.9427999999999999E-2</v>
      </c>
      <c r="FR35">
        <v>7.4774999999999994E-2</v>
      </c>
      <c r="FS35">
        <v>-0.40382000000000001</v>
      </c>
      <c r="FT35">
        <v>-0.39830599999999999</v>
      </c>
      <c r="FU35">
        <v>-0.39417200000000002</v>
      </c>
      <c r="FV35">
        <v>-0.39298899999999998</v>
      </c>
      <c r="FW35">
        <v>-0.39953899999999998</v>
      </c>
      <c r="FX35">
        <v>-0.41297</v>
      </c>
      <c r="FY35">
        <v>-0.40274399999999999</v>
      </c>
      <c r="FZ35">
        <v>-1.252427</v>
      </c>
      <c r="GA35">
        <v>-1.227754</v>
      </c>
      <c r="GB35">
        <v>-1.2101569999999999</v>
      </c>
      <c r="GC35">
        <v>-1.205006</v>
      </c>
      <c r="GD35">
        <v>-1.2338020000000001</v>
      </c>
      <c r="GE35">
        <v>-1.279671</v>
      </c>
      <c r="GF35">
        <v>-1.2347189999999999</v>
      </c>
      <c r="GG35">
        <v>-0.71995399999999998</v>
      </c>
      <c r="GH35">
        <v>-0.66221699999999994</v>
      </c>
      <c r="GI35">
        <v>-0.62885599999999997</v>
      </c>
      <c r="GJ35">
        <v>-0.62738400000000005</v>
      </c>
      <c r="GK35">
        <v>-0.69900099999999998</v>
      </c>
      <c r="GL35">
        <v>-0.97020200000000001</v>
      </c>
      <c r="GM35">
        <v>-0.85553500000000005</v>
      </c>
      <c r="GN35">
        <v>-0.250135</v>
      </c>
      <c r="GO35">
        <v>-0.2321</v>
      </c>
      <c r="GP35">
        <v>-0.21853600000000001</v>
      </c>
      <c r="GQ35">
        <v>-0.214865</v>
      </c>
      <c r="GR35">
        <v>-0.23612900000000001</v>
      </c>
      <c r="GS35">
        <v>-0.28299800000000003</v>
      </c>
      <c r="GT35">
        <v>-0.25021399999999999</v>
      </c>
      <c r="GU35">
        <v>0.38561899999999999</v>
      </c>
      <c r="GV35">
        <v>0.35900900000000002</v>
      </c>
      <c r="GW35">
        <v>0.29692600000000002</v>
      </c>
      <c r="GX35">
        <v>0.247335</v>
      </c>
      <c r="GY35">
        <v>0.41706799999999999</v>
      </c>
      <c r="GZ35">
        <v>0.358178</v>
      </c>
      <c r="HA35">
        <v>0.32984999999999998</v>
      </c>
      <c r="HB35">
        <v>-15</v>
      </c>
      <c r="HC35">
        <v>-15</v>
      </c>
      <c r="HD35">
        <v>-5</v>
      </c>
      <c r="HE35">
        <v>-5</v>
      </c>
      <c r="HF35">
        <v>-10</v>
      </c>
      <c r="HG35">
        <v>30</v>
      </c>
      <c r="HH35">
        <v>-30</v>
      </c>
      <c r="HI35">
        <v>-2.6579190000000001</v>
      </c>
      <c r="HJ35">
        <v>-2.6250939999999998</v>
      </c>
      <c r="HK35">
        <v>-2.6023559999999999</v>
      </c>
      <c r="HL35">
        <v>-2.597826</v>
      </c>
      <c r="HM35">
        <v>-2.636765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741.03399999999999</v>
      </c>
      <c r="HX35">
        <v>0</v>
      </c>
      <c r="HZ35">
        <v>741.29399999999998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762.01700000000005</v>
      </c>
      <c r="IJ35">
        <v>0</v>
      </c>
      <c r="IL35">
        <v>761.83399999999995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776.35400000000004</v>
      </c>
      <c r="IV35">
        <v>0</v>
      </c>
      <c r="IX35">
        <v>776.47500000000002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780.05200000000002</v>
      </c>
      <c r="JH35">
        <v>0</v>
      </c>
      <c r="JJ35">
        <v>780.01099999999997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752.05</v>
      </c>
      <c r="JT35">
        <v>0</v>
      </c>
      <c r="JV35">
        <v>751.8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734.45</v>
      </c>
      <c r="KF35">
        <v>0.10199999999999999</v>
      </c>
      <c r="KH35">
        <v>734.66499999999996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768.524</v>
      </c>
      <c r="KR35">
        <v>2.5000000000000001E-2</v>
      </c>
      <c r="KT35">
        <v>768.78700000000003</v>
      </c>
      <c r="KU35">
        <v>2.5000000000000001E-2</v>
      </c>
      <c r="KV35">
        <v>131.12895998699997</v>
      </c>
      <c r="KW35">
        <v>124.70878635040002</v>
      </c>
      <c r="KX35">
        <v>103.50719309999999</v>
      </c>
      <c r="KY35">
        <v>94.561837646000001</v>
      </c>
      <c r="KZ35">
        <v>94.457175499999991</v>
      </c>
      <c r="LA35">
        <v>118.7698242204</v>
      </c>
      <c r="LB35">
        <v>99.768543749999992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-41.957751999999999</v>
      </c>
      <c r="LI35">
        <v>-10.229697599999998</v>
      </c>
      <c r="LJ35">
        <v>-83.483026538999994</v>
      </c>
      <c r="LK35">
        <v>-62.012626786000013</v>
      </c>
      <c r="LL35">
        <v>-39.141318007999999</v>
      </c>
      <c r="LM35">
        <v>-58.434355957999998</v>
      </c>
      <c r="LN35">
        <v>-55.448295682000008</v>
      </c>
      <c r="LO35">
        <v>15.489137783999997</v>
      </c>
      <c r="LP35">
        <v>-1.6927997490000006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39.868785000000003</v>
      </c>
      <c r="LY35">
        <v>39.37641</v>
      </c>
      <c r="LZ35">
        <v>13.01178</v>
      </c>
      <c r="MA35">
        <v>12.989129999999999</v>
      </c>
      <c r="MB35">
        <v>26.367650000000001</v>
      </c>
      <c r="MC35">
        <v>0</v>
      </c>
      <c r="MD35">
        <v>0</v>
      </c>
      <c r="ME35">
        <v>-69.660157205600001</v>
      </c>
      <c r="MF35">
        <v>-62.842472870699993</v>
      </c>
      <c r="MG35">
        <v>-56.388196922399999</v>
      </c>
      <c r="MH35">
        <v>-59.2653903912</v>
      </c>
      <c r="MI35">
        <v>-68.571508799299991</v>
      </c>
      <c r="MJ35">
        <v>-68.589109531399998</v>
      </c>
      <c r="MK35">
        <v>-35.293898675999998</v>
      </c>
      <c r="ML35">
        <v>17.854561242399981</v>
      </c>
      <c r="MM35">
        <v>39.230096693700006</v>
      </c>
      <c r="MN35">
        <v>20.989458169599999</v>
      </c>
      <c r="MO35">
        <v>-10.148778703199994</v>
      </c>
      <c r="MP35">
        <v>-3.1949789813000109</v>
      </c>
      <c r="MQ35">
        <v>23.712100472999992</v>
      </c>
      <c r="MR35">
        <v>52.552147724999998</v>
      </c>
    </row>
    <row r="36" spans="1:356" x14ac:dyDescent="0.35">
      <c r="A36">
        <v>187</v>
      </c>
      <c r="B36" t="s">
        <v>417</v>
      </c>
      <c r="C36" s="3">
        <v>42841.645324074074</v>
      </c>
      <c r="D36">
        <v>51.9026</v>
      </c>
      <c r="E36">
        <v>54.973300000000002</v>
      </c>
      <c r="F36">
        <v>77</v>
      </c>
      <c r="G36">
        <v>42</v>
      </c>
      <c r="H36">
        <v>1.2702</v>
      </c>
      <c r="I36">
        <v>311.31630000000001</v>
      </c>
      <c r="J36">
        <v>18042</v>
      </c>
      <c r="K36">
        <v>31</v>
      </c>
      <c r="L36">
        <v>239715</v>
      </c>
      <c r="M36">
        <v>239897</v>
      </c>
      <c r="N36">
        <v>139204</v>
      </c>
      <c r="O36">
        <v>139212</v>
      </c>
      <c r="P36">
        <v>139279</v>
      </c>
      <c r="Q36">
        <v>139329</v>
      </c>
      <c r="R36">
        <v>221101</v>
      </c>
      <c r="S36">
        <v>221119</v>
      </c>
      <c r="T36">
        <v>221036</v>
      </c>
      <c r="U36">
        <v>221028</v>
      </c>
      <c r="V36">
        <v>215418</v>
      </c>
      <c r="W36">
        <v>215533</v>
      </c>
      <c r="X36">
        <v>215863</v>
      </c>
      <c r="Y36">
        <v>215954</v>
      </c>
      <c r="Z36">
        <v>294041</v>
      </c>
      <c r="AA36">
        <v>294025</v>
      </c>
      <c r="AB36">
        <v>1339.47</v>
      </c>
      <c r="AC36">
        <v>29369.650399999999</v>
      </c>
      <c r="AD36">
        <v>6</v>
      </c>
      <c r="AE36">
        <v>100.70820000000001</v>
      </c>
      <c r="AF36">
        <v>100.70820000000001</v>
      </c>
      <c r="AG36">
        <v>100.70820000000001</v>
      </c>
      <c r="AH36">
        <v>100.70820000000001</v>
      </c>
      <c r="AI36">
        <v>100.70820000000001</v>
      </c>
      <c r="AJ36">
        <v>14.8019</v>
      </c>
      <c r="AK36">
        <v>14.8019</v>
      </c>
      <c r="AL36">
        <v>1189.2578000000001</v>
      </c>
      <c r="AM36">
        <v>1113.5422000000001</v>
      </c>
      <c r="AN36">
        <v>1066</v>
      </c>
      <c r="AO36">
        <v>900.26739999999995</v>
      </c>
      <c r="AP36">
        <v>1055.6918000000001</v>
      </c>
      <c r="AQ36">
        <v>996.24570000000006</v>
      </c>
      <c r="AR36">
        <v>980.28300000000002</v>
      </c>
      <c r="AS36">
        <v>964.85220000000004</v>
      </c>
      <c r="AT36">
        <v>949.31479999999999</v>
      </c>
      <c r="AU36">
        <v>936.41549999999995</v>
      </c>
      <c r="AV36">
        <v>923.37120000000004</v>
      </c>
      <c r="AW36">
        <v>907.25279999999998</v>
      </c>
      <c r="AX36">
        <v>16.2</v>
      </c>
      <c r="AY36">
        <v>20.2</v>
      </c>
      <c r="AZ36">
        <v>32.636400000000002</v>
      </c>
      <c r="BA36">
        <v>21.8413</v>
      </c>
      <c r="BB36">
        <v>14.8287</v>
      </c>
      <c r="BC36">
        <v>11.023199999999999</v>
      </c>
      <c r="BD36">
        <v>8.3672000000000004</v>
      </c>
      <c r="BE36">
        <v>6.6776</v>
      </c>
      <c r="BF36">
        <v>5.4364999999999997</v>
      </c>
      <c r="BG36">
        <v>4.8307000000000002</v>
      </c>
      <c r="BH36">
        <v>4.8369</v>
      </c>
      <c r="BI36">
        <v>84.82</v>
      </c>
      <c r="BJ36">
        <v>104.1</v>
      </c>
      <c r="BK36">
        <v>127.3</v>
      </c>
      <c r="BL36">
        <v>152.80000000000001</v>
      </c>
      <c r="BM36">
        <v>173.8</v>
      </c>
      <c r="BN36">
        <v>208</v>
      </c>
      <c r="BO36">
        <v>229.21</v>
      </c>
      <c r="BP36">
        <v>274.56</v>
      </c>
      <c r="BQ36">
        <v>292.7</v>
      </c>
      <c r="BR36">
        <v>349.52</v>
      </c>
      <c r="BS36">
        <v>357.14</v>
      </c>
      <c r="BT36">
        <v>429.82</v>
      </c>
      <c r="BU36">
        <v>408.3</v>
      </c>
      <c r="BV36">
        <v>491.1</v>
      </c>
      <c r="BW36">
        <v>49.9</v>
      </c>
      <c r="BX36">
        <v>46.3</v>
      </c>
      <c r="BY36">
        <v>10.592700000000001</v>
      </c>
      <c r="BZ36">
        <v>5.8285710000000002</v>
      </c>
      <c r="CA36">
        <v>7.6185</v>
      </c>
      <c r="CB36">
        <v>7.6185</v>
      </c>
      <c r="CC36">
        <v>0.80679999999999996</v>
      </c>
      <c r="CD36">
        <v>7.6185</v>
      </c>
      <c r="CE36">
        <v>102889</v>
      </c>
      <c r="CF36">
        <v>1</v>
      </c>
      <c r="CI36">
        <v>2.9371</v>
      </c>
      <c r="CJ36">
        <v>5.4420999999999999</v>
      </c>
      <c r="CK36">
        <v>6.5743</v>
      </c>
      <c r="CL36">
        <v>8.3828999999999994</v>
      </c>
      <c r="CM36">
        <v>10.1943</v>
      </c>
      <c r="CN36">
        <v>14.132899999999999</v>
      </c>
      <c r="CO36">
        <v>3.5085999999999999</v>
      </c>
      <c r="CP36">
        <v>5.9516999999999998</v>
      </c>
      <c r="CQ36">
        <v>6.8723999999999998</v>
      </c>
      <c r="CR36">
        <v>9.4896999999999991</v>
      </c>
      <c r="CS36">
        <v>10.839700000000001</v>
      </c>
      <c r="CT36">
        <v>15.155200000000001</v>
      </c>
      <c r="CU36">
        <v>24.930900000000001</v>
      </c>
      <c r="CV36">
        <v>24.934200000000001</v>
      </c>
      <c r="CW36">
        <v>24.937100000000001</v>
      </c>
      <c r="CX36">
        <v>25.034600000000001</v>
      </c>
      <c r="CY36">
        <v>24.889099999999999</v>
      </c>
      <c r="CZ36">
        <v>24.985900000000001</v>
      </c>
      <c r="DB36">
        <v>16584</v>
      </c>
      <c r="DC36">
        <v>997</v>
      </c>
      <c r="DD36">
        <v>17</v>
      </c>
      <c r="DF36" t="s">
        <v>544</v>
      </c>
      <c r="DG36">
        <v>478</v>
      </c>
      <c r="DH36">
        <v>1534</v>
      </c>
      <c r="DI36">
        <v>10</v>
      </c>
      <c r="DJ36">
        <v>3</v>
      </c>
      <c r="DK36">
        <v>35</v>
      </c>
      <c r="DL36">
        <v>25.333331999999999</v>
      </c>
      <c r="DM36">
        <v>5.8285710000000002</v>
      </c>
      <c r="DN36">
        <v>2169.1498999999999</v>
      </c>
      <c r="DO36">
        <v>2109.5356000000002</v>
      </c>
      <c r="DP36">
        <v>1808.6929</v>
      </c>
      <c r="DQ36">
        <v>1772.5072</v>
      </c>
      <c r="DR36">
        <v>1559.3286000000001</v>
      </c>
      <c r="DS36">
        <v>1568.2572</v>
      </c>
      <c r="DT36">
        <v>1377.7213999999999</v>
      </c>
      <c r="DU36">
        <v>100.13209999999999</v>
      </c>
      <c r="DV36">
        <v>99.548599999999993</v>
      </c>
      <c r="DW36">
        <v>98.155699999999996</v>
      </c>
      <c r="DX36">
        <v>101.11</v>
      </c>
      <c r="DY36">
        <v>94.692099999999996</v>
      </c>
      <c r="DZ36">
        <v>69.138599999999997</v>
      </c>
      <c r="EA36">
        <v>44.062899999999999</v>
      </c>
      <c r="EB36">
        <v>32.636400000000002</v>
      </c>
      <c r="EC36">
        <v>21.8413</v>
      </c>
      <c r="ED36">
        <v>14.8287</v>
      </c>
      <c r="EE36">
        <v>11.023199999999999</v>
      </c>
      <c r="EF36">
        <v>8.3672000000000004</v>
      </c>
      <c r="EG36">
        <v>6.6776</v>
      </c>
      <c r="EH36">
        <v>5.4364999999999997</v>
      </c>
      <c r="EI36">
        <v>4.8307000000000002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6.8516999999999995E-2</v>
      </c>
      <c r="EY36">
        <v>5.9054000000000002E-2</v>
      </c>
      <c r="EZ36">
        <v>5.3862E-2</v>
      </c>
      <c r="FA36">
        <v>6.2116999999999999E-2</v>
      </c>
      <c r="FB36">
        <v>6.3646999999999995E-2</v>
      </c>
      <c r="FC36">
        <v>2.4431000000000001E-2</v>
      </c>
      <c r="FD36">
        <v>2.2349000000000001E-2</v>
      </c>
      <c r="FE36">
        <v>-3.3960000000000001E-3</v>
      </c>
      <c r="FF36">
        <v>-1.0237E-2</v>
      </c>
      <c r="FG36">
        <v>-2.3304999999999999E-2</v>
      </c>
      <c r="FH36">
        <v>-1.4886E-2</v>
      </c>
      <c r="FI36">
        <v>-2.0081000000000002E-2</v>
      </c>
      <c r="FJ36">
        <v>-3.7386999999999997E-2</v>
      </c>
      <c r="FK36">
        <v>-2.1784999999999999E-2</v>
      </c>
      <c r="FL36">
        <v>6.1952E-2</v>
      </c>
      <c r="FM36">
        <v>6.0074000000000002E-2</v>
      </c>
      <c r="FN36">
        <v>5.8273999999999999E-2</v>
      </c>
      <c r="FO36">
        <v>5.6281999999999999E-2</v>
      </c>
      <c r="FP36">
        <v>5.9841999999999999E-2</v>
      </c>
      <c r="FQ36">
        <v>7.9368999999999995E-2</v>
      </c>
      <c r="FR36">
        <v>7.4728000000000003E-2</v>
      </c>
      <c r="FS36">
        <v>-0.40426000000000001</v>
      </c>
      <c r="FT36">
        <v>-0.39861799999999997</v>
      </c>
      <c r="FU36">
        <v>-0.39440199999999997</v>
      </c>
      <c r="FV36">
        <v>-0.39347599999999999</v>
      </c>
      <c r="FW36">
        <v>-0.39981299999999997</v>
      </c>
      <c r="FX36">
        <v>-0.41387800000000002</v>
      </c>
      <c r="FY36">
        <v>-0.403534</v>
      </c>
      <c r="FZ36">
        <v>-1.255072</v>
      </c>
      <c r="GA36">
        <v>-1.2295659999999999</v>
      </c>
      <c r="GB36">
        <v>-1.2111430000000001</v>
      </c>
      <c r="GC36">
        <v>-1.2070719999999999</v>
      </c>
      <c r="GD36">
        <v>-1.2353000000000001</v>
      </c>
      <c r="GE36">
        <v>-1.2865120000000001</v>
      </c>
      <c r="GF36">
        <v>-1.2409079999999999</v>
      </c>
      <c r="GG36">
        <v>-0.71887800000000002</v>
      </c>
      <c r="GH36">
        <v>-0.66152500000000003</v>
      </c>
      <c r="GI36">
        <v>-0.62829500000000005</v>
      </c>
      <c r="GJ36">
        <v>-0.62606799999999996</v>
      </c>
      <c r="GK36">
        <v>-0.69836100000000001</v>
      </c>
      <c r="GL36">
        <v>-0.96779000000000004</v>
      </c>
      <c r="GM36">
        <v>-0.853711</v>
      </c>
      <c r="GN36">
        <v>-0.25121900000000003</v>
      </c>
      <c r="GO36">
        <v>-0.23281299999999999</v>
      </c>
      <c r="GP36">
        <v>-0.21912799999999999</v>
      </c>
      <c r="GQ36">
        <v>-0.216227</v>
      </c>
      <c r="GR36">
        <v>-0.23679800000000001</v>
      </c>
      <c r="GS36">
        <v>-0.28501599999999999</v>
      </c>
      <c r="GT36">
        <v>-0.25171399999999999</v>
      </c>
      <c r="GU36">
        <v>0.38800000000000001</v>
      </c>
      <c r="GV36">
        <v>0.36517899999999998</v>
      </c>
      <c r="GW36">
        <v>0.30351499999999998</v>
      </c>
      <c r="GX36">
        <v>0.25109999999999999</v>
      </c>
      <c r="GY36">
        <v>0.42027500000000001</v>
      </c>
      <c r="GZ36">
        <v>0.35831099999999999</v>
      </c>
      <c r="HA36">
        <v>0.33013500000000001</v>
      </c>
      <c r="HB36">
        <v>-5</v>
      </c>
      <c r="HC36">
        <v>-10</v>
      </c>
      <c r="HD36">
        <v>0</v>
      </c>
      <c r="HE36">
        <v>0</v>
      </c>
      <c r="HF36">
        <v>-5</v>
      </c>
      <c r="HG36">
        <v>20</v>
      </c>
      <c r="HH36">
        <v>-20</v>
      </c>
      <c r="HI36">
        <v>-2.6612960000000001</v>
      </c>
      <c r="HJ36">
        <v>-2.6274359999999999</v>
      </c>
      <c r="HK36">
        <v>-2.6033170000000001</v>
      </c>
      <c r="HL36">
        <v>-2.5985130000000001</v>
      </c>
      <c r="HM36">
        <v>-2.6372599999999999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741.03399999999999</v>
      </c>
      <c r="HX36">
        <v>0</v>
      </c>
      <c r="HZ36">
        <v>741.29399999999998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762.01700000000005</v>
      </c>
      <c r="IJ36">
        <v>0</v>
      </c>
      <c r="IL36">
        <v>761.83399999999995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776.35400000000004</v>
      </c>
      <c r="IV36">
        <v>0</v>
      </c>
      <c r="IX36">
        <v>776.47500000000002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780.05200000000002</v>
      </c>
      <c r="JH36">
        <v>0</v>
      </c>
      <c r="JJ36">
        <v>780.01099999999997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752.05</v>
      </c>
      <c r="JT36">
        <v>0</v>
      </c>
      <c r="JV36">
        <v>751.8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734.45</v>
      </c>
      <c r="KF36">
        <v>0.10199999999999999</v>
      </c>
      <c r="KH36">
        <v>734.66499999999996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768.524</v>
      </c>
      <c r="KR36">
        <v>2.5000000000000001E-2</v>
      </c>
      <c r="KT36">
        <v>768.78700000000003</v>
      </c>
      <c r="KU36">
        <v>2.5000000000000001E-2</v>
      </c>
      <c r="KV36">
        <v>134.38317460479999</v>
      </c>
      <c r="KW36">
        <v>126.72824163440002</v>
      </c>
      <c r="KX36">
        <v>105.3997700546</v>
      </c>
      <c r="KY36">
        <v>99.760250230400004</v>
      </c>
      <c r="KZ36">
        <v>93.313342081200005</v>
      </c>
      <c r="LA36">
        <v>124.4710057068</v>
      </c>
      <c r="LB36">
        <v>102.95436477919999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-42.050004799999996</v>
      </c>
      <c r="LI36">
        <v>-10.2497636</v>
      </c>
      <c r="LJ36">
        <v>-81.73154371199999</v>
      </c>
      <c r="LK36">
        <v>-60.023723421999996</v>
      </c>
      <c r="LL36">
        <v>-37.008896651000008</v>
      </c>
      <c r="LM36">
        <v>-57.01121763199999</v>
      </c>
      <c r="LN36">
        <v>-53.817079799999995</v>
      </c>
      <c r="LO36">
        <v>16.668049471999996</v>
      </c>
      <c r="LP36">
        <v>-0.69987211200000254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13.306480000000001</v>
      </c>
      <c r="LY36">
        <v>26.274359999999998</v>
      </c>
      <c r="LZ36">
        <v>0</v>
      </c>
      <c r="MA36">
        <v>0</v>
      </c>
      <c r="MB36">
        <v>13.186299999999999</v>
      </c>
      <c r="MC36">
        <v>0</v>
      </c>
      <c r="MD36">
        <v>0</v>
      </c>
      <c r="ME36">
        <v>-71.982763783799996</v>
      </c>
      <c r="MF36">
        <v>-65.853887615000005</v>
      </c>
      <c r="MG36">
        <v>-61.6707355315</v>
      </c>
      <c r="MH36">
        <v>-63.301735479999998</v>
      </c>
      <c r="MI36">
        <v>-66.129269648099992</v>
      </c>
      <c r="MJ36">
        <v>-66.911645694000001</v>
      </c>
      <c r="MK36">
        <v>-37.616982421899998</v>
      </c>
      <c r="ML36">
        <v>-6.0246528910000023</v>
      </c>
      <c r="MM36">
        <v>27.124990597400014</v>
      </c>
      <c r="MN36">
        <v>6.7201378720999827</v>
      </c>
      <c r="MO36">
        <v>-20.552702881599984</v>
      </c>
      <c r="MP36">
        <v>-13.446707366899986</v>
      </c>
      <c r="MQ36">
        <v>32.177404684799995</v>
      </c>
      <c r="MR36">
        <v>54.387746645299991</v>
      </c>
    </row>
    <row r="37" spans="1:356" x14ac:dyDescent="0.35">
      <c r="A37">
        <v>187</v>
      </c>
      <c r="B37" t="s">
        <v>418</v>
      </c>
      <c r="C37" s="3">
        <v>42841.647048611114</v>
      </c>
      <c r="D37">
        <v>51.567900000000002</v>
      </c>
      <c r="E37">
        <v>54.737200000000001</v>
      </c>
      <c r="F37">
        <v>107</v>
      </c>
      <c r="G37">
        <v>59</v>
      </c>
      <c r="H37">
        <v>1.3439000000000001</v>
      </c>
      <c r="I37">
        <v>446.10270000000003</v>
      </c>
      <c r="J37">
        <v>25385</v>
      </c>
      <c r="K37">
        <v>31</v>
      </c>
      <c r="L37">
        <v>239715</v>
      </c>
      <c r="M37">
        <v>239897</v>
      </c>
      <c r="N37">
        <v>139204</v>
      </c>
      <c r="O37">
        <v>139212</v>
      </c>
      <c r="P37">
        <v>139279</v>
      </c>
      <c r="Q37">
        <v>139329</v>
      </c>
      <c r="R37">
        <v>221101</v>
      </c>
      <c r="S37">
        <v>221119</v>
      </c>
      <c r="T37">
        <v>221036</v>
      </c>
      <c r="U37">
        <v>221028</v>
      </c>
      <c r="V37">
        <v>215418</v>
      </c>
      <c r="W37">
        <v>215533</v>
      </c>
      <c r="X37">
        <v>215863</v>
      </c>
      <c r="Y37">
        <v>215954</v>
      </c>
      <c r="Z37">
        <v>294041</v>
      </c>
      <c r="AA37">
        <v>294025</v>
      </c>
      <c r="AB37">
        <v>1339.47</v>
      </c>
      <c r="AC37">
        <v>29395.160199999998</v>
      </c>
      <c r="AD37">
        <v>6</v>
      </c>
      <c r="AE37">
        <v>101.0018</v>
      </c>
      <c r="AF37">
        <v>101.0018</v>
      </c>
      <c r="AG37">
        <v>101.0018</v>
      </c>
      <c r="AH37">
        <v>101.0018</v>
      </c>
      <c r="AI37">
        <v>101.0018</v>
      </c>
      <c r="AJ37">
        <v>15.095499999999999</v>
      </c>
      <c r="AK37">
        <v>15.095499999999999</v>
      </c>
      <c r="AL37">
        <v>1227.9296999999999</v>
      </c>
      <c r="AM37">
        <v>1137.5389</v>
      </c>
      <c r="AN37">
        <v>1076.5</v>
      </c>
      <c r="AO37">
        <v>902.43230000000005</v>
      </c>
      <c r="AP37">
        <v>1077.0435</v>
      </c>
      <c r="AQ37">
        <v>1013.079</v>
      </c>
      <c r="AR37">
        <v>994.99879999999996</v>
      </c>
      <c r="AS37">
        <v>977.90039999999999</v>
      </c>
      <c r="AT37">
        <v>960.57370000000003</v>
      </c>
      <c r="AU37">
        <v>946.69889999999998</v>
      </c>
      <c r="AV37">
        <v>932.57579999999996</v>
      </c>
      <c r="AW37">
        <v>915.57489999999996</v>
      </c>
      <c r="AX37">
        <v>16</v>
      </c>
      <c r="AY37">
        <v>21.2</v>
      </c>
      <c r="AZ37">
        <v>32.455500000000001</v>
      </c>
      <c r="BA37">
        <v>21.350300000000001</v>
      </c>
      <c r="BB37">
        <v>14.521599999999999</v>
      </c>
      <c r="BC37">
        <v>10.769399999999999</v>
      </c>
      <c r="BD37">
        <v>8.2325999999999997</v>
      </c>
      <c r="BE37">
        <v>6.5433000000000003</v>
      </c>
      <c r="BF37">
        <v>5.3498000000000001</v>
      </c>
      <c r="BG37">
        <v>4.7558999999999996</v>
      </c>
      <c r="BH37">
        <v>4.7610999999999999</v>
      </c>
      <c r="BI37">
        <v>84.83</v>
      </c>
      <c r="BJ37">
        <v>112.3</v>
      </c>
      <c r="BK37">
        <v>127.41</v>
      </c>
      <c r="BL37">
        <v>164.73</v>
      </c>
      <c r="BM37">
        <v>174.62</v>
      </c>
      <c r="BN37">
        <v>224.53</v>
      </c>
      <c r="BO37">
        <v>228.82</v>
      </c>
      <c r="BP37">
        <v>294.55</v>
      </c>
      <c r="BQ37">
        <v>290.44</v>
      </c>
      <c r="BR37">
        <v>375.67</v>
      </c>
      <c r="BS37">
        <v>353.66</v>
      </c>
      <c r="BT37">
        <v>459.05</v>
      </c>
      <c r="BU37">
        <v>404.3</v>
      </c>
      <c r="BV37">
        <v>522.12</v>
      </c>
      <c r="BW37">
        <v>51.1</v>
      </c>
      <c r="BX37">
        <v>46.6</v>
      </c>
      <c r="BY37">
        <v>33.122700000000002</v>
      </c>
      <c r="BZ37">
        <v>5.2</v>
      </c>
      <c r="CA37">
        <v>8.4890000000000008</v>
      </c>
      <c r="CB37">
        <v>8.4890000000000008</v>
      </c>
      <c r="CC37">
        <v>2.2372999999999998</v>
      </c>
      <c r="CD37">
        <v>8.4890000000000008</v>
      </c>
      <c r="CE37">
        <v>1104531</v>
      </c>
      <c r="CF37">
        <v>2</v>
      </c>
      <c r="CI37">
        <v>2.9407000000000001</v>
      </c>
      <c r="CJ37">
        <v>5.2671000000000001</v>
      </c>
      <c r="CK37">
        <v>6.6106999999999996</v>
      </c>
      <c r="CL37">
        <v>8.6435999999999993</v>
      </c>
      <c r="CM37">
        <v>10.355700000000001</v>
      </c>
      <c r="CN37">
        <v>13.9686</v>
      </c>
      <c r="CO37">
        <v>3.1745999999999999</v>
      </c>
      <c r="CP37">
        <v>5.5457999999999998</v>
      </c>
      <c r="CQ37">
        <v>7.2237</v>
      </c>
      <c r="CR37">
        <v>9.5966000000000005</v>
      </c>
      <c r="CS37">
        <v>11.0593</v>
      </c>
      <c r="CT37">
        <v>14.996600000000001</v>
      </c>
      <c r="CU37">
        <v>24.991399999999999</v>
      </c>
      <c r="CV37">
        <v>24.887899999999998</v>
      </c>
      <c r="CW37">
        <v>24.982900000000001</v>
      </c>
      <c r="CX37">
        <v>25.178000000000001</v>
      </c>
      <c r="CY37">
        <v>25.007100000000001</v>
      </c>
      <c r="CZ37">
        <v>25.1113</v>
      </c>
      <c r="DB37">
        <v>16584</v>
      </c>
      <c r="DC37">
        <v>997</v>
      </c>
      <c r="DD37">
        <v>18</v>
      </c>
      <c r="DF37" t="s">
        <v>539</v>
      </c>
      <c r="DG37">
        <v>470</v>
      </c>
      <c r="DH37">
        <v>1534</v>
      </c>
      <c r="DI37">
        <v>10</v>
      </c>
      <c r="DJ37">
        <v>7</v>
      </c>
      <c r="DK37">
        <v>35</v>
      </c>
      <c r="DL37">
        <v>27.833334000000001</v>
      </c>
      <c r="DM37">
        <v>5.2</v>
      </c>
      <c r="DN37">
        <v>2137.0785999999998</v>
      </c>
      <c r="DO37">
        <v>2055.6572000000001</v>
      </c>
      <c r="DP37">
        <v>1764.4213999999999</v>
      </c>
      <c r="DQ37">
        <v>1684.6071999999999</v>
      </c>
      <c r="DR37">
        <v>1591.7141999999999</v>
      </c>
      <c r="DS37">
        <v>1538.4572000000001</v>
      </c>
      <c r="DT37">
        <v>1375.8357000000001</v>
      </c>
      <c r="DU37">
        <v>88.03</v>
      </c>
      <c r="DV37">
        <v>86.9071</v>
      </c>
      <c r="DW37">
        <v>81.197900000000004</v>
      </c>
      <c r="DX37">
        <v>86.740700000000004</v>
      </c>
      <c r="DY37">
        <v>97.2821</v>
      </c>
      <c r="DZ37">
        <v>70.653599999999997</v>
      </c>
      <c r="EA37">
        <v>43.098599999999998</v>
      </c>
      <c r="EB37">
        <v>32.455500000000001</v>
      </c>
      <c r="EC37">
        <v>21.350300000000001</v>
      </c>
      <c r="ED37">
        <v>14.521599999999999</v>
      </c>
      <c r="EE37">
        <v>10.769399999999999</v>
      </c>
      <c r="EF37">
        <v>8.2325999999999997</v>
      </c>
      <c r="EG37">
        <v>6.5433000000000003</v>
      </c>
      <c r="EH37">
        <v>5.3498000000000001</v>
      </c>
      <c r="EI37">
        <v>4.7558999999999996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6.5106999999999998E-2</v>
      </c>
      <c r="EY37">
        <v>5.6325E-2</v>
      </c>
      <c r="EZ37">
        <v>5.0494999999999998E-2</v>
      </c>
      <c r="FA37">
        <v>6.0352999999999997E-2</v>
      </c>
      <c r="FB37">
        <v>6.2253999999999997E-2</v>
      </c>
      <c r="FC37">
        <v>2.3768000000000001E-2</v>
      </c>
      <c r="FD37">
        <v>2.1805999999999999E-2</v>
      </c>
      <c r="FE37">
        <v>-3.3960000000000001E-3</v>
      </c>
      <c r="FF37">
        <v>-1.0237E-2</v>
      </c>
      <c r="FG37">
        <v>-2.3306E-2</v>
      </c>
      <c r="FH37">
        <v>-1.4886999999999999E-2</v>
      </c>
      <c r="FI37">
        <v>-2.0126000000000002E-2</v>
      </c>
      <c r="FJ37">
        <v>-3.7360999999999998E-2</v>
      </c>
      <c r="FK37">
        <v>-2.1760999999999999E-2</v>
      </c>
      <c r="FL37">
        <v>6.1974000000000001E-2</v>
      </c>
      <c r="FM37">
        <v>6.0096999999999998E-2</v>
      </c>
      <c r="FN37">
        <v>5.8293999999999999E-2</v>
      </c>
      <c r="FO37">
        <v>5.6311E-2</v>
      </c>
      <c r="FP37">
        <v>5.9860999999999998E-2</v>
      </c>
      <c r="FQ37">
        <v>7.9420000000000004E-2</v>
      </c>
      <c r="FR37">
        <v>7.4763999999999997E-2</v>
      </c>
      <c r="FS37">
        <v>-0.40393499999999999</v>
      </c>
      <c r="FT37">
        <v>-0.39826600000000001</v>
      </c>
      <c r="FU37">
        <v>-0.39412000000000003</v>
      </c>
      <c r="FV37">
        <v>-0.39293299999999998</v>
      </c>
      <c r="FW37">
        <v>-0.39957599999999999</v>
      </c>
      <c r="FX37">
        <v>-0.41356700000000002</v>
      </c>
      <c r="FY37">
        <v>-0.403362</v>
      </c>
      <c r="FZ37">
        <v>-1.2539579999999999</v>
      </c>
      <c r="GA37">
        <v>-1.228272</v>
      </c>
      <c r="GB37">
        <v>-1.2101580000000001</v>
      </c>
      <c r="GC37">
        <v>-1.2049510000000001</v>
      </c>
      <c r="GD37">
        <v>-1.2346360000000001</v>
      </c>
      <c r="GE37">
        <v>-1.287166</v>
      </c>
      <c r="GF37">
        <v>-1.2421040000000001</v>
      </c>
      <c r="GG37">
        <v>-0.71973600000000004</v>
      </c>
      <c r="GH37">
        <v>-0.66238699999999995</v>
      </c>
      <c r="GI37">
        <v>-0.62890000000000001</v>
      </c>
      <c r="GJ37">
        <v>-0.62743099999999996</v>
      </c>
      <c r="GK37">
        <v>-0.69891899999999996</v>
      </c>
      <c r="GL37">
        <v>-0.96939900000000001</v>
      </c>
      <c r="GM37">
        <v>-0.85467199999999999</v>
      </c>
      <c r="GN37">
        <v>-0.25031799999999998</v>
      </c>
      <c r="GO37">
        <v>-0.23189799999999999</v>
      </c>
      <c r="GP37">
        <v>-0.21845999999999999</v>
      </c>
      <c r="GQ37">
        <v>-0.21478700000000001</v>
      </c>
      <c r="GR37">
        <v>-0.236179</v>
      </c>
      <c r="GS37">
        <v>-0.28362100000000001</v>
      </c>
      <c r="GT37">
        <v>-0.25087599999999999</v>
      </c>
      <c r="GU37">
        <v>0.38591199999999998</v>
      </c>
      <c r="GV37">
        <v>0.359566</v>
      </c>
      <c r="GW37">
        <v>0.29786899999999999</v>
      </c>
      <c r="GX37">
        <v>0.24734800000000001</v>
      </c>
      <c r="GY37">
        <v>0.41556300000000002</v>
      </c>
      <c r="GZ37">
        <v>0.35426400000000002</v>
      </c>
      <c r="HA37">
        <v>0.32594600000000001</v>
      </c>
      <c r="HB37">
        <v>-5</v>
      </c>
      <c r="HC37">
        <v>-10</v>
      </c>
      <c r="HD37">
        <v>0</v>
      </c>
      <c r="HE37">
        <v>0</v>
      </c>
      <c r="HF37">
        <v>0</v>
      </c>
      <c r="HG37">
        <v>10</v>
      </c>
      <c r="HH37">
        <v>-10</v>
      </c>
      <c r="HI37">
        <v>-2.659478</v>
      </c>
      <c r="HJ37">
        <v>-2.6263380000000001</v>
      </c>
      <c r="HK37">
        <v>-2.6029209999999998</v>
      </c>
      <c r="HL37">
        <v>-2.5983649999999998</v>
      </c>
      <c r="HM37">
        <v>-2.637588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741.03399999999999</v>
      </c>
      <c r="HX37">
        <v>0</v>
      </c>
      <c r="HZ37">
        <v>741.29399999999998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762.01700000000005</v>
      </c>
      <c r="IJ37">
        <v>0</v>
      </c>
      <c r="IL37">
        <v>761.83399999999995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776.35400000000004</v>
      </c>
      <c r="IV37">
        <v>0</v>
      </c>
      <c r="IX37">
        <v>776.47500000000002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780.05200000000002</v>
      </c>
      <c r="JH37">
        <v>0</v>
      </c>
      <c r="JJ37">
        <v>780.01099999999997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752.05</v>
      </c>
      <c r="JT37">
        <v>0</v>
      </c>
      <c r="JV37">
        <v>751.8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734.45</v>
      </c>
      <c r="KF37">
        <v>0.10199999999999999</v>
      </c>
      <c r="KH37">
        <v>734.66499999999996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768.524</v>
      </c>
      <c r="KR37">
        <v>2.5000000000000001E-2</v>
      </c>
      <c r="KT37">
        <v>768.78700000000003</v>
      </c>
      <c r="KU37">
        <v>2.5000000000000001E-2</v>
      </c>
      <c r="KV37">
        <v>132.44330915640001</v>
      </c>
      <c r="KW37">
        <v>123.5388307484</v>
      </c>
      <c r="KX37">
        <v>102.85518109159999</v>
      </c>
      <c r="KY37">
        <v>94.861916039199997</v>
      </c>
      <c r="KZ37">
        <v>95.28160372619999</v>
      </c>
      <c r="LA37">
        <v>122.18427082400001</v>
      </c>
      <c r="LB37">
        <v>102.86298027480001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-42.018407200000006</v>
      </c>
      <c r="LI37">
        <v>-10.2453948</v>
      </c>
      <c r="LJ37">
        <v>-77.383002137999995</v>
      </c>
      <c r="LK37">
        <v>-56.608599936000005</v>
      </c>
      <c r="LL37">
        <v>-32.902985861999994</v>
      </c>
      <c r="LM37">
        <v>-54.784302166000003</v>
      </c>
      <c r="LN37">
        <v>-52.012745408000001</v>
      </c>
      <c r="LO37">
        <v>17.496447437999997</v>
      </c>
      <c r="LP37">
        <v>-5.5894679999999884E-2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13.29739</v>
      </c>
      <c r="LY37">
        <v>26.263380000000002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-63.358360080000004</v>
      </c>
      <c r="MF37">
        <v>-57.566133247699995</v>
      </c>
      <c r="MG37">
        <v>-51.065359310000005</v>
      </c>
      <c r="MH37">
        <v>-54.423804141699996</v>
      </c>
      <c r="MI37">
        <v>-67.992308049899989</v>
      </c>
      <c r="MJ37">
        <v>-68.491529186400001</v>
      </c>
      <c r="MK37">
        <v>-36.835166659199999</v>
      </c>
      <c r="ML37">
        <v>4.9993369384000133</v>
      </c>
      <c r="MM37">
        <v>35.627477564700001</v>
      </c>
      <c r="MN37">
        <v>18.886835919599989</v>
      </c>
      <c r="MO37">
        <v>-14.346190268500003</v>
      </c>
      <c r="MP37">
        <v>-24.723449731700001</v>
      </c>
      <c r="MQ37">
        <v>29.170781875599985</v>
      </c>
      <c r="MR37">
        <v>55.726524135600016</v>
      </c>
    </row>
    <row r="38" spans="1:356" x14ac:dyDescent="0.35">
      <c r="A38">
        <v>187</v>
      </c>
      <c r="B38" t="s">
        <v>419</v>
      </c>
      <c r="C38" s="3">
        <v>42841.648854166669</v>
      </c>
      <c r="D38">
        <v>51.386200000000002</v>
      </c>
      <c r="E38">
        <v>54.59</v>
      </c>
      <c r="F38">
        <v>96</v>
      </c>
      <c r="G38">
        <v>58</v>
      </c>
      <c r="H38">
        <v>1.3439000000000001</v>
      </c>
      <c r="I38">
        <v>446.57690000000002</v>
      </c>
      <c r="J38">
        <v>25385</v>
      </c>
      <c r="K38">
        <v>31</v>
      </c>
      <c r="L38">
        <v>239715</v>
      </c>
      <c r="M38">
        <v>239897</v>
      </c>
      <c r="N38">
        <v>139204</v>
      </c>
      <c r="O38">
        <v>139212</v>
      </c>
      <c r="P38">
        <v>139279</v>
      </c>
      <c r="Q38">
        <v>139329</v>
      </c>
      <c r="R38">
        <v>221101</v>
      </c>
      <c r="S38">
        <v>221119</v>
      </c>
      <c r="T38">
        <v>221036</v>
      </c>
      <c r="U38">
        <v>221028</v>
      </c>
      <c r="V38">
        <v>215418</v>
      </c>
      <c r="W38">
        <v>215533</v>
      </c>
      <c r="X38">
        <v>215863</v>
      </c>
      <c r="Y38">
        <v>215954</v>
      </c>
      <c r="Z38">
        <v>294041</v>
      </c>
      <c r="AA38">
        <v>294025</v>
      </c>
      <c r="AB38">
        <v>1339.47</v>
      </c>
      <c r="AC38">
        <v>29420.777300000002</v>
      </c>
      <c r="AD38">
        <v>6</v>
      </c>
      <c r="AE38">
        <v>101.2957</v>
      </c>
      <c r="AF38">
        <v>101.2957</v>
      </c>
      <c r="AG38">
        <v>101.2957</v>
      </c>
      <c r="AH38">
        <v>101.2957</v>
      </c>
      <c r="AI38">
        <v>101.2957</v>
      </c>
      <c r="AJ38">
        <v>15.3895</v>
      </c>
      <c r="AK38">
        <v>15.3895</v>
      </c>
      <c r="AL38">
        <v>1206.8359</v>
      </c>
      <c r="AM38">
        <v>1111.3357000000001</v>
      </c>
      <c r="AN38">
        <v>1066.3334</v>
      </c>
      <c r="AO38">
        <v>894.68449999999996</v>
      </c>
      <c r="AP38">
        <v>1055.4393</v>
      </c>
      <c r="AQ38">
        <v>994.51170000000002</v>
      </c>
      <c r="AR38">
        <v>977.79610000000002</v>
      </c>
      <c r="AS38">
        <v>962.03129999999999</v>
      </c>
      <c r="AT38">
        <v>946.62570000000005</v>
      </c>
      <c r="AU38">
        <v>933.97609999999997</v>
      </c>
      <c r="AV38">
        <v>920.89729999999997</v>
      </c>
      <c r="AW38">
        <v>904.3546</v>
      </c>
      <c r="AX38">
        <v>16.8</v>
      </c>
      <c r="AY38">
        <v>19.2</v>
      </c>
      <c r="AZ38">
        <v>32.407899999999998</v>
      </c>
      <c r="BA38">
        <v>21.691099999999999</v>
      </c>
      <c r="BB38">
        <v>14.8104</v>
      </c>
      <c r="BC38">
        <v>11.0007</v>
      </c>
      <c r="BD38">
        <v>8.2932000000000006</v>
      </c>
      <c r="BE38">
        <v>6.5362</v>
      </c>
      <c r="BF38">
        <v>5.3301999999999996</v>
      </c>
      <c r="BG38">
        <v>4.7493999999999996</v>
      </c>
      <c r="BH38">
        <v>4.7653999999999996</v>
      </c>
      <c r="BI38">
        <v>85.26</v>
      </c>
      <c r="BJ38">
        <v>111.03</v>
      </c>
      <c r="BK38">
        <v>127.6</v>
      </c>
      <c r="BL38">
        <v>162.66</v>
      </c>
      <c r="BM38">
        <v>174.41</v>
      </c>
      <c r="BN38">
        <v>221.6</v>
      </c>
      <c r="BO38">
        <v>230.81</v>
      </c>
      <c r="BP38">
        <v>294.3</v>
      </c>
      <c r="BQ38">
        <v>293.73</v>
      </c>
      <c r="BR38">
        <v>378.77</v>
      </c>
      <c r="BS38">
        <v>359.13</v>
      </c>
      <c r="BT38">
        <v>465.13</v>
      </c>
      <c r="BU38">
        <v>412.01</v>
      </c>
      <c r="BV38">
        <v>526.89</v>
      </c>
      <c r="BW38">
        <v>50.8</v>
      </c>
      <c r="BX38">
        <v>46.7</v>
      </c>
      <c r="BY38">
        <v>32.4497</v>
      </c>
      <c r="BZ38">
        <v>5.3</v>
      </c>
      <c r="CA38">
        <v>8.3018000000000001</v>
      </c>
      <c r="CB38">
        <v>8.3018000000000001</v>
      </c>
      <c r="CC38">
        <v>2.2286000000000001</v>
      </c>
      <c r="CD38">
        <v>8.3018000000000001</v>
      </c>
      <c r="CE38">
        <v>1104531</v>
      </c>
      <c r="CF38">
        <v>1</v>
      </c>
      <c r="CI38">
        <v>2.9007000000000001</v>
      </c>
      <c r="CJ38">
        <v>5.2443</v>
      </c>
      <c r="CK38">
        <v>6.4286000000000003</v>
      </c>
      <c r="CL38">
        <v>8.6692999999999998</v>
      </c>
      <c r="CM38">
        <v>10.3536</v>
      </c>
      <c r="CN38">
        <v>14.027100000000001</v>
      </c>
      <c r="CO38">
        <v>3.4569000000000001</v>
      </c>
      <c r="CP38">
        <v>5.3121</v>
      </c>
      <c r="CQ38">
        <v>6.6052</v>
      </c>
      <c r="CR38">
        <v>9.1723999999999997</v>
      </c>
      <c r="CS38">
        <v>11.194800000000001</v>
      </c>
      <c r="CT38">
        <v>15.141400000000001</v>
      </c>
      <c r="CU38">
        <v>25.0549</v>
      </c>
      <c r="CV38">
        <v>24.948899999999998</v>
      </c>
      <c r="CW38">
        <v>24.960999999999999</v>
      </c>
      <c r="CX38">
        <v>25.0655</v>
      </c>
      <c r="CY38">
        <v>24.894400000000001</v>
      </c>
      <c r="CZ38">
        <v>25.1524</v>
      </c>
      <c r="DB38">
        <v>16584</v>
      </c>
      <c r="DC38">
        <v>998</v>
      </c>
      <c r="DD38">
        <v>1</v>
      </c>
      <c r="DF38" t="s">
        <v>539</v>
      </c>
      <c r="DG38">
        <v>470</v>
      </c>
      <c r="DH38">
        <v>1534</v>
      </c>
      <c r="DI38">
        <v>10</v>
      </c>
      <c r="DJ38">
        <v>7</v>
      </c>
      <c r="DK38">
        <v>35</v>
      </c>
      <c r="DL38">
        <v>39</v>
      </c>
      <c r="DM38">
        <v>5.3</v>
      </c>
      <c r="DN38">
        <v>2145.7644</v>
      </c>
      <c r="DO38">
        <v>2128.6714000000002</v>
      </c>
      <c r="DP38">
        <v>1866.7428</v>
      </c>
      <c r="DQ38">
        <v>1882.5427999999999</v>
      </c>
      <c r="DR38">
        <v>1670.1071999999999</v>
      </c>
      <c r="DS38">
        <v>1609.9928</v>
      </c>
      <c r="DT38">
        <v>1392.45</v>
      </c>
      <c r="DU38">
        <v>79.909300000000002</v>
      </c>
      <c r="DV38">
        <v>76.682100000000005</v>
      </c>
      <c r="DW38">
        <v>72.1614</v>
      </c>
      <c r="DX38">
        <v>73.940700000000007</v>
      </c>
      <c r="DY38">
        <v>96.274299999999997</v>
      </c>
      <c r="DZ38">
        <v>68.977900000000005</v>
      </c>
      <c r="EA38">
        <v>42.7714</v>
      </c>
      <c r="EB38">
        <v>32.407899999999998</v>
      </c>
      <c r="EC38">
        <v>21.691099999999999</v>
      </c>
      <c r="ED38">
        <v>14.8104</v>
      </c>
      <c r="EE38">
        <v>11.0007</v>
      </c>
      <c r="EF38">
        <v>8.2932000000000006</v>
      </c>
      <c r="EG38">
        <v>6.5362</v>
      </c>
      <c r="EH38">
        <v>5.3301999999999996</v>
      </c>
      <c r="EI38">
        <v>4.7493999999999996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6.3277E-2</v>
      </c>
      <c r="EY38">
        <v>5.4435999999999998E-2</v>
      </c>
      <c r="EZ38">
        <v>4.7893999999999999E-2</v>
      </c>
      <c r="FA38">
        <v>5.8617000000000002E-2</v>
      </c>
      <c r="FB38">
        <v>6.0468000000000001E-2</v>
      </c>
      <c r="FC38">
        <v>2.3380999999999999E-2</v>
      </c>
      <c r="FD38">
        <v>2.1458000000000001E-2</v>
      </c>
      <c r="FE38">
        <v>-3.3960000000000001E-3</v>
      </c>
      <c r="FF38">
        <v>-1.0238000000000001E-2</v>
      </c>
      <c r="FG38">
        <v>-2.3307999999999999E-2</v>
      </c>
      <c r="FH38">
        <v>-1.4888E-2</v>
      </c>
      <c r="FI38">
        <v>-2.0154999999999999E-2</v>
      </c>
      <c r="FJ38">
        <v>-3.6999999999999998E-2</v>
      </c>
      <c r="FK38">
        <v>-2.1516E-2</v>
      </c>
      <c r="FL38">
        <v>6.1961000000000002E-2</v>
      </c>
      <c r="FM38">
        <v>6.0080000000000001E-2</v>
      </c>
      <c r="FN38">
        <v>5.8273999999999999E-2</v>
      </c>
      <c r="FO38">
        <v>5.6273999999999998E-2</v>
      </c>
      <c r="FP38">
        <v>5.9832999999999997E-2</v>
      </c>
      <c r="FQ38">
        <v>7.936E-2</v>
      </c>
      <c r="FR38">
        <v>7.4722999999999998E-2</v>
      </c>
      <c r="FS38">
        <v>-0.40410499999999999</v>
      </c>
      <c r="FT38">
        <v>-0.39853300000000003</v>
      </c>
      <c r="FU38">
        <v>-0.39445000000000002</v>
      </c>
      <c r="FV38">
        <v>-0.39372000000000001</v>
      </c>
      <c r="FW38">
        <v>-0.400092</v>
      </c>
      <c r="FX38">
        <v>-0.41421000000000002</v>
      </c>
      <c r="FY38">
        <v>-0.40381499999999998</v>
      </c>
      <c r="FZ38">
        <v>-1.254513</v>
      </c>
      <c r="GA38">
        <v>-1.2292479999999999</v>
      </c>
      <c r="GB38">
        <v>-1.2114069999999999</v>
      </c>
      <c r="GC38">
        <v>-1.2081759999999999</v>
      </c>
      <c r="GD38">
        <v>-1.236623</v>
      </c>
      <c r="GE38">
        <v>-1.290268</v>
      </c>
      <c r="GF38">
        <v>-1.2443519999999999</v>
      </c>
      <c r="GG38">
        <v>-0.719364</v>
      </c>
      <c r="GH38">
        <v>-0.66173899999999997</v>
      </c>
      <c r="GI38">
        <v>-0.628104</v>
      </c>
      <c r="GJ38">
        <v>-0.62530699999999995</v>
      </c>
      <c r="GK38">
        <v>-0.69743299999999997</v>
      </c>
      <c r="GL38">
        <v>-0.96723899999999996</v>
      </c>
      <c r="GM38">
        <v>-0.85337600000000002</v>
      </c>
      <c r="GN38">
        <v>-0.25072800000000001</v>
      </c>
      <c r="GO38">
        <v>-0.23258799999999999</v>
      </c>
      <c r="GP38">
        <v>-0.21931200000000001</v>
      </c>
      <c r="GQ38">
        <v>-0.21699099999999999</v>
      </c>
      <c r="GR38">
        <v>-0.23772199999999999</v>
      </c>
      <c r="GS38">
        <v>-0.28545900000000002</v>
      </c>
      <c r="GT38">
        <v>-0.25197799999999998</v>
      </c>
      <c r="GU38">
        <v>0.38731599999999999</v>
      </c>
      <c r="GV38">
        <v>0.36429699999999998</v>
      </c>
      <c r="GW38">
        <v>0.30192799999999997</v>
      </c>
      <c r="GX38">
        <v>0.24858</v>
      </c>
      <c r="GY38">
        <v>0.41661599999999999</v>
      </c>
      <c r="GZ38">
        <v>0.354717</v>
      </c>
      <c r="HA38">
        <v>0.32618799999999998</v>
      </c>
      <c r="HB38">
        <v>-5</v>
      </c>
      <c r="HC38">
        <v>-10</v>
      </c>
      <c r="HD38">
        <v>0</v>
      </c>
      <c r="HE38">
        <v>0</v>
      </c>
      <c r="HF38">
        <v>5</v>
      </c>
      <c r="HG38">
        <v>0</v>
      </c>
      <c r="HH38">
        <v>0</v>
      </c>
      <c r="HI38">
        <v>-2.6595569999999999</v>
      </c>
      <c r="HJ38">
        <v>-2.6264120000000002</v>
      </c>
      <c r="HK38">
        <v>-2.6029650000000002</v>
      </c>
      <c r="HL38">
        <v>-2.598401</v>
      </c>
      <c r="HM38">
        <v>-2.6375320000000002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741.03399999999999</v>
      </c>
      <c r="HX38">
        <v>0</v>
      </c>
      <c r="HZ38">
        <v>741.29399999999998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762.01700000000005</v>
      </c>
      <c r="IJ38">
        <v>0</v>
      </c>
      <c r="IL38">
        <v>761.83399999999995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776.35400000000004</v>
      </c>
      <c r="IV38">
        <v>0</v>
      </c>
      <c r="IX38">
        <v>776.47500000000002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780.05200000000002</v>
      </c>
      <c r="JH38">
        <v>0</v>
      </c>
      <c r="JJ38">
        <v>780.01099999999997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752.05</v>
      </c>
      <c r="JT38">
        <v>0</v>
      </c>
      <c r="JV38">
        <v>751.8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734.45</v>
      </c>
      <c r="KF38">
        <v>0.10199999999999999</v>
      </c>
      <c r="KH38">
        <v>734.66499999999996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768.524</v>
      </c>
      <c r="KR38">
        <v>2.5000000000000001E-2</v>
      </c>
      <c r="KT38">
        <v>768.78700000000003</v>
      </c>
      <c r="KU38">
        <v>2.5000000000000001E-2</v>
      </c>
      <c r="KV38">
        <v>132.9537079884</v>
      </c>
      <c r="KW38">
        <v>127.89057771200001</v>
      </c>
      <c r="KX38">
        <v>108.7825699272</v>
      </c>
      <c r="KY38">
        <v>105.93821352719999</v>
      </c>
      <c r="KZ38">
        <v>99.927524097599985</v>
      </c>
      <c r="LA38">
        <v>127.769028608</v>
      </c>
      <c r="LB38">
        <v>104.04804135000001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-42.083736000000002</v>
      </c>
      <c r="LI38">
        <v>-10.256900999999999</v>
      </c>
      <c r="LJ38">
        <v>-75.121492953000001</v>
      </c>
      <c r="LK38">
        <v>-54.330303103999995</v>
      </c>
      <c r="LL38">
        <v>-29.783652501999995</v>
      </c>
      <c r="LM38">
        <v>-52.832328304000001</v>
      </c>
      <c r="LN38">
        <v>-49.851982999000001</v>
      </c>
      <c r="LO38">
        <v>17.572159891999998</v>
      </c>
      <c r="LP38">
        <v>7.2172415999998782E-2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13.297784999999999</v>
      </c>
      <c r="LY38">
        <v>26.264120000000002</v>
      </c>
      <c r="LZ38">
        <v>0</v>
      </c>
      <c r="MA38">
        <v>0</v>
      </c>
      <c r="MB38">
        <v>-13.187660000000001</v>
      </c>
      <c r="MC38">
        <v>0</v>
      </c>
      <c r="MD38">
        <v>0</v>
      </c>
      <c r="ME38">
        <v>-57.483873685200003</v>
      </c>
      <c r="MF38">
        <v>-50.743536171900004</v>
      </c>
      <c r="MG38">
        <v>-45.324863985599997</v>
      </c>
      <c r="MH38">
        <v>-46.235637294900002</v>
      </c>
      <c r="MI38">
        <v>-67.144873871899989</v>
      </c>
      <c r="MJ38">
        <v>-66.718115018100008</v>
      </c>
      <c r="MK38">
        <v>-36.500086246400002</v>
      </c>
      <c r="ML38">
        <v>13.646126350199999</v>
      </c>
      <c r="MM38">
        <v>49.080858436100016</v>
      </c>
      <c r="MN38">
        <v>33.674053439600009</v>
      </c>
      <c r="MO38">
        <v>6.8702479282999889</v>
      </c>
      <c r="MP38">
        <v>-30.256992773300006</v>
      </c>
      <c r="MQ38">
        <v>36.539337481899992</v>
      </c>
      <c r="MR38">
        <v>57.363226519600005</v>
      </c>
    </row>
    <row r="39" spans="1:356" x14ac:dyDescent="0.35">
      <c r="A39">
        <v>187</v>
      </c>
      <c r="B39" t="s">
        <v>420</v>
      </c>
      <c r="C39" s="3">
        <v>42841.650567129633</v>
      </c>
      <c r="D39">
        <v>51.038499999999999</v>
      </c>
      <c r="E39">
        <v>54.180700000000002</v>
      </c>
      <c r="F39">
        <v>90</v>
      </c>
      <c r="G39">
        <v>47</v>
      </c>
      <c r="H39">
        <v>1.3857999999999999</v>
      </c>
      <c r="I39">
        <v>376.08210000000003</v>
      </c>
      <c r="J39">
        <v>21027</v>
      </c>
      <c r="K39">
        <v>31</v>
      </c>
      <c r="L39">
        <v>239715</v>
      </c>
      <c r="M39">
        <v>239897</v>
      </c>
      <c r="N39">
        <v>139204</v>
      </c>
      <c r="O39">
        <v>139212</v>
      </c>
      <c r="P39">
        <v>139279</v>
      </c>
      <c r="Q39">
        <v>139329</v>
      </c>
      <c r="R39">
        <v>221101</v>
      </c>
      <c r="S39">
        <v>221119</v>
      </c>
      <c r="T39">
        <v>221036</v>
      </c>
      <c r="U39">
        <v>221028</v>
      </c>
      <c r="V39">
        <v>215418</v>
      </c>
      <c r="W39">
        <v>215533</v>
      </c>
      <c r="X39">
        <v>215863</v>
      </c>
      <c r="Y39">
        <v>215954</v>
      </c>
      <c r="Z39">
        <v>294041</v>
      </c>
      <c r="AA39">
        <v>294025</v>
      </c>
      <c r="AB39">
        <v>1339.47</v>
      </c>
      <c r="AC39">
        <v>29442.113300000001</v>
      </c>
      <c r="AD39">
        <v>6</v>
      </c>
      <c r="AE39">
        <v>101.5479</v>
      </c>
      <c r="AF39">
        <v>101.5479</v>
      </c>
      <c r="AG39">
        <v>101.5479</v>
      </c>
      <c r="AH39">
        <v>101.5479</v>
      </c>
      <c r="AI39">
        <v>101.5479</v>
      </c>
      <c r="AJ39">
        <v>15.6416</v>
      </c>
      <c r="AK39">
        <v>15.6416</v>
      </c>
      <c r="AL39">
        <v>1216.2109</v>
      </c>
      <c r="AM39">
        <v>1131.2945999999999</v>
      </c>
      <c r="AN39">
        <v>1089.5</v>
      </c>
      <c r="AO39">
        <v>894.4144</v>
      </c>
      <c r="AP39">
        <v>1046.1185</v>
      </c>
      <c r="AQ39">
        <v>993.74189999999999</v>
      </c>
      <c r="AR39">
        <v>976.60770000000002</v>
      </c>
      <c r="AS39">
        <v>960.20280000000002</v>
      </c>
      <c r="AT39">
        <v>943.70270000000005</v>
      </c>
      <c r="AU39">
        <v>931.58439999999996</v>
      </c>
      <c r="AV39">
        <v>919.09169999999995</v>
      </c>
      <c r="AW39">
        <v>903.33969999999999</v>
      </c>
      <c r="AX39">
        <v>16.2</v>
      </c>
      <c r="AY39">
        <v>36.4</v>
      </c>
      <c r="AZ39">
        <v>32.9133</v>
      </c>
      <c r="BA39">
        <v>22.3005</v>
      </c>
      <c r="BB39">
        <v>15.2986</v>
      </c>
      <c r="BC39">
        <v>11.4452</v>
      </c>
      <c r="BD39">
        <v>8.6300000000000008</v>
      </c>
      <c r="BE39">
        <v>6.6563999999999997</v>
      </c>
      <c r="BF39">
        <v>5.3244999999999996</v>
      </c>
      <c r="BG39">
        <v>4.6596000000000002</v>
      </c>
      <c r="BH39">
        <v>4.6651999999999996</v>
      </c>
      <c r="BI39">
        <v>86.88</v>
      </c>
      <c r="BJ39">
        <v>110</v>
      </c>
      <c r="BK39">
        <v>128.31</v>
      </c>
      <c r="BL39">
        <v>160.34</v>
      </c>
      <c r="BM39">
        <v>173.72</v>
      </c>
      <c r="BN39">
        <v>216.73</v>
      </c>
      <c r="BO39">
        <v>229.07</v>
      </c>
      <c r="BP39">
        <v>287.17</v>
      </c>
      <c r="BQ39">
        <v>299.31</v>
      </c>
      <c r="BR39">
        <v>375.84</v>
      </c>
      <c r="BS39">
        <v>373.36</v>
      </c>
      <c r="BT39">
        <v>471.85</v>
      </c>
      <c r="BU39">
        <v>434.12</v>
      </c>
      <c r="BV39">
        <v>544.04999999999995</v>
      </c>
      <c r="BW39">
        <v>49.8</v>
      </c>
      <c r="BX39">
        <v>46.5</v>
      </c>
      <c r="BY39">
        <v>19.726299999999998</v>
      </c>
      <c r="BZ39">
        <v>3.9375</v>
      </c>
      <c r="CA39">
        <v>4.0887000000000002</v>
      </c>
      <c r="CB39">
        <v>4.0887000000000002</v>
      </c>
      <c r="CC39">
        <v>8.5099999999999995E-2</v>
      </c>
      <c r="CD39">
        <v>4.0887000000000002</v>
      </c>
      <c r="CE39">
        <v>2103156</v>
      </c>
      <c r="CF39">
        <v>2</v>
      </c>
      <c r="CI39">
        <v>3.2136</v>
      </c>
      <c r="CJ39">
        <v>5.6178999999999997</v>
      </c>
      <c r="CK39">
        <v>6.8856999999999999</v>
      </c>
      <c r="CL39">
        <v>8.5056999999999992</v>
      </c>
      <c r="CM39">
        <v>10.2829</v>
      </c>
      <c r="CN39">
        <v>13.785</v>
      </c>
      <c r="CO39">
        <v>3.6732</v>
      </c>
      <c r="CP39">
        <v>6.2839</v>
      </c>
      <c r="CQ39">
        <v>7.3250000000000002</v>
      </c>
      <c r="CR39">
        <v>9.1768000000000001</v>
      </c>
      <c r="CS39">
        <v>10.705399999999999</v>
      </c>
      <c r="CT39">
        <v>13.9946</v>
      </c>
      <c r="CU39">
        <v>24.701799999999999</v>
      </c>
      <c r="CV39">
        <v>24.987200000000001</v>
      </c>
      <c r="CW39">
        <v>24.913</v>
      </c>
      <c r="CX39">
        <v>25.007999999999999</v>
      </c>
      <c r="CY39">
        <v>25.101099999999999</v>
      </c>
      <c r="CZ39">
        <v>24.946000000000002</v>
      </c>
      <c r="DB39">
        <v>16584</v>
      </c>
      <c r="DC39">
        <v>998</v>
      </c>
      <c r="DD39">
        <v>2</v>
      </c>
      <c r="DF39" t="s">
        <v>540</v>
      </c>
      <c r="DG39">
        <v>457</v>
      </c>
      <c r="DH39">
        <v>1537</v>
      </c>
      <c r="DI39">
        <v>10</v>
      </c>
      <c r="DJ39">
        <v>6</v>
      </c>
      <c r="DK39">
        <v>35</v>
      </c>
      <c r="DL39">
        <v>26.5</v>
      </c>
      <c r="DM39">
        <v>3.9375</v>
      </c>
      <c r="DN39">
        <v>2339.0927999999999</v>
      </c>
      <c r="DO39">
        <v>2217.6572000000001</v>
      </c>
      <c r="DP39">
        <v>1935.3214</v>
      </c>
      <c r="DQ39">
        <v>1827.4928</v>
      </c>
      <c r="DR39">
        <v>1666.6215</v>
      </c>
      <c r="DS39">
        <v>1659.65</v>
      </c>
      <c r="DT39">
        <v>1470.4213999999999</v>
      </c>
      <c r="DU39">
        <v>88.220699999999994</v>
      </c>
      <c r="DV39">
        <v>81.668599999999998</v>
      </c>
      <c r="DW39">
        <v>76.697100000000006</v>
      </c>
      <c r="DX39">
        <v>77.294300000000007</v>
      </c>
      <c r="DY39">
        <v>82.693600000000004</v>
      </c>
      <c r="DZ39">
        <v>68.943600000000004</v>
      </c>
      <c r="EA39">
        <v>42.942900000000002</v>
      </c>
      <c r="EB39">
        <v>32.9133</v>
      </c>
      <c r="EC39">
        <v>22.3005</v>
      </c>
      <c r="ED39">
        <v>15.2986</v>
      </c>
      <c r="EE39">
        <v>11.4452</v>
      </c>
      <c r="EF39">
        <v>8.6300000000000008</v>
      </c>
      <c r="EG39">
        <v>6.6563999999999997</v>
      </c>
      <c r="EH39">
        <v>5.3244999999999996</v>
      </c>
      <c r="EI39">
        <v>4.6596000000000002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6.1705000000000003E-2</v>
      </c>
      <c r="EY39">
        <v>5.3092E-2</v>
      </c>
      <c r="EZ39">
        <v>4.6142000000000002E-2</v>
      </c>
      <c r="FA39">
        <v>5.7333000000000002E-2</v>
      </c>
      <c r="FB39">
        <v>5.9443999999999997E-2</v>
      </c>
      <c r="FC39">
        <v>2.2554000000000001E-2</v>
      </c>
      <c r="FD39">
        <v>2.0694000000000001E-2</v>
      </c>
      <c r="FE39">
        <v>-3.3999999999999998E-3</v>
      </c>
      <c r="FF39">
        <v>-1.0255999999999999E-2</v>
      </c>
      <c r="FG39">
        <v>-2.3342999999999999E-2</v>
      </c>
      <c r="FH39">
        <v>-1.4907999999999999E-2</v>
      </c>
      <c r="FI39">
        <v>-2.0174999999999998E-2</v>
      </c>
      <c r="FJ39">
        <v>-3.7061999999999998E-2</v>
      </c>
      <c r="FK39">
        <v>-2.1531999999999999E-2</v>
      </c>
      <c r="FL39">
        <v>6.1721999999999999E-2</v>
      </c>
      <c r="FM39">
        <v>5.985E-2</v>
      </c>
      <c r="FN39">
        <v>5.8050999999999998E-2</v>
      </c>
      <c r="FO39">
        <v>5.6068E-2</v>
      </c>
      <c r="FP39">
        <v>5.9615000000000001E-2</v>
      </c>
      <c r="FQ39">
        <v>7.9052999999999998E-2</v>
      </c>
      <c r="FR39">
        <v>7.4425000000000005E-2</v>
      </c>
      <c r="FS39">
        <v>-0.40548499999999998</v>
      </c>
      <c r="FT39">
        <v>-0.39986500000000003</v>
      </c>
      <c r="FU39">
        <v>-0.39577200000000001</v>
      </c>
      <c r="FV39">
        <v>-0.394814</v>
      </c>
      <c r="FW39">
        <v>-0.40118100000000001</v>
      </c>
      <c r="FX39">
        <v>-0.41539300000000001</v>
      </c>
      <c r="FY39">
        <v>-0.40507399999999999</v>
      </c>
      <c r="FZ39">
        <v>-1.2550300000000001</v>
      </c>
      <c r="GA39">
        <v>-1.2297400000000001</v>
      </c>
      <c r="GB39">
        <v>-1.2119059999999999</v>
      </c>
      <c r="GC39">
        <v>-1.2077070000000001</v>
      </c>
      <c r="GD39">
        <v>-1.2360359999999999</v>
      </c>
      <c r="GE39">
        <v>-1.2893030000000001</v>
      </c>
      <c r="GF39">
        <v>-1.243881</v>
      </c>
      <c r="GG39">
        <v>-0.72032200000000002</v>
      </c>
      <c r="GH39">
        <v>-0.66275200000000001</v>
      </c>
      <c r="GI39">
        <v>-0.62907599999999997</v>
      </c>
      <c r="GJ39">
        <v>-0.626938</v>
      </c>
      <c r="GK39">
        <v>-0.69932799999999995</v>
      </c>
      <c r="GL39">
        <v>-0.96947700000000003</v>
      </c>
      <c r="GM39">
        <v>-0.85496000000000005</v>
      </c>
      <c r="GN39">
        <v>-0.25096200000000002</v>
      </c>
      <c r="GO39">
        <v>-0.23268</v>
      </c>
      <c r="GP39">
        <v>-0.219416</v>
      </c>
      <c r="GQ39">
        <v>-0.21642900000000001</v>
      </c>
      <c r="GR39">
        <v>-0.237036</v>
      </c>
      <c r="GS39">
        <v>-0.28497099999999997</v>
      </c>
      <c r="GT39">
        <v>-0.25187700000000002</v>
      </c>
      <c r="GU39">
        <v>0.388488</v>
      </c>
      <c r="GV39">
        <v>0.36960399999999999</v>
      </c>
      <c r="GW39">
        <v>0.30909300000000001</v>
      </c>
      <c r="GX39">
        <v>0.25523800000000002</v>
      </c>
      <c r="GY39">
        <v>0.42008400000000001</v>
      </c>
      <c r="GZ39">
        <v>0.35220499999999999</v>
      </c>
      <c r="HA39">
        <v>0.32008199999999998</v>
      </c>
      <c r="HB39">
        <v>-5</v>
      </c>
      <c r="HC39">
        <v>-10</v>
      </c>
      <c r="HD39">
        <v>0</v>
      </c>
      <c r="HE39">
        <v>0</v>
      </c>
      <c r="HF39">
        <v>5</v>
      </c>
      <c r="HG39">
        <v>-10</v>
      </c>
      <c r="HH39">
        <v>10</v>
      </c>
      <c r="HI39">
        <v>-2.6661769999999998</v>
      </c>
      <c r="HJ39">
        <v>-2.6325349999999998</v>
      </c>
      <c r="HK39">
        <v>-2.6083569999999998</v>
      </c>
      <c r="HL39">
        <v>-2.6037669999999999</v>
      </c>
      <c r="HM39">
        <v>-2.6428569999999998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741.03399999999999</v>
      </c>
      <c r="HX39">
        <v>0</v>
      </c>
      <c r="HZ39">
        <v>741.29399999999998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762.01700000000005</v>
      </c>
      <c r="IJ39">
        <v>0</v>
      </c>
      <c r="IL39">
        <v>761.83399999999995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776.35400000000004</v>
      </c>
      <c r="IV39">
        <v>0</v>
      </c>
      <c r="IX39">
        <v>776.47500000000002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780.05200000000002</v>
      </c>
      <c r="JH39">
        <v>0</v>
      </c>
      <c r="JJ39">
        <v>780.01099999999997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752.05</v>
      </c>
      <c r="JT39">
        <v>0</v>
      </c>
      <c r="JV39">
        <v>751.8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734.45</v>
      </c>
      <c r="KF39">
        <v>0.10199999999999999</v>
      </c>
      <c r="KH39">
        <v>734.66499999999996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768.524</v>
      </c>
      <c r="KR39">
        <v>2.5000000000000001E-2</v>
      </c>
      <c r="KT39">
        <v>768.78700000000003</v>
      </c>
      <c r="KU39">
        <v>2.5000000000000001E-2</v>
      </c>
      <c r="KV39">
        <v>144.3734858016</v>
      </c>
      <c r="KW39">
        <v>132.72678342</v>
      </c>
      <c r="KX39">
        <v>112.34734259139999</v>
      </c>
      <c r="KY39">
        <v>102.46386631039999</v>
      </c>
      <c r="KZ39">
        <v>99.355640722499999</v>
      </c>
      <c r="LA39">
        <v>131.20031145000002</v>
      </c>
      <c r="LB39">
        <v>109.43611269500001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-42.2039288</v>
      </c>
      <c r="LI39">
        <v>-10.2888796</v>
      </c>
      <c r="LJ39">
        <v>-73.174524150000011</v>
      </c>
      <c r="LK39">
        <v>-52.67714264</v>
      </c>
      <c r="LL39">
        <v>-27.630244894</v>
      </c>
      <c r="LM39">
        <v>-51.236969475000009</v>
      </c>
      <c r="LN39">
        <v>-48.537897683999994</v>
      </c>
      <c r="LO39">
        <v>18.705207923999996</v>
      </c>
      <c r="LP39">
        <v>1.0423722779999982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13.330884999999999</v>
      </c>
      <c r="LY39">
        <v>26.32535</v>
      </c>
      <c r="LZ39">
        <v>0</v>
      </c>
      <c r="MA39">
        <v>0</v>
      </c>
      <c r="MB39">
        <v>-13.214284999999999</v>
      </c>
      <c r="MC39">
        <v>0</v>
      </c>
      <c r="MD39">
        <v>0</v>
      </c>
      <c r="ME39">
        <v>-63.547311065399995</v>
      </c>
      <c r="MF39">
        <v>-54.126027987199997</v>
      </c>
      <c r="MG39">
        <v>-48.248304879599999</v>
      </c>
      <c r="MH39">
        <v>-48.458733853400005</v>
      </c>
      <c r="MI39">
        <v>-57.829949900799996</v>
      </c>
      <c r="MJ39">
        <v>-66.83923449720001</v>
      </c>
      <c r="MK39">
        <v>-36.714461784000001</v>
      </c>
      <c r="ML39">
        <v>20.982535586199987</v>
      </c>
      <c r="MM39">
        <v>52.248962792800008</v>
      </c>
      <c r="MN39">
        <v>36.468792817799994</v>
      </c>
      <c r="MO39">
        <v>2.7681629819999785</v>
      </c>
      <c r="MP39">
        <v>-20.226491862299987</v>
      </c>
      <c r="MQ39">
        <v>40.862356076799998</v>
      </c>
      <c r="MR39">
        <v>63.475143589000005</v>
      </c>
    </row>
    <row r="40" spans="1:356" x14ac:dyDescent="0.35">
      <c r="A40">
        <v>187</v>
      </c>
      <c r="B40" t="s">
        <v>421</v>
      </c>
      <c r="C40" s="3">
        <v>42841.652280092596</v>
      </c>
      <c r="D40">
        <v>50.595599999999997</v>
      </c>
      <c r="E40">
        <v>53.7027</v>
      </c>
      <c r="F40">
        <v>100</v>
      </c>
      <c r="G40">
        <v>46</v>
      </c>
      <c r="H40">
        <v>1.3857999999999999</v>
      </c>
      <c r="I40">
        <v>370.14460000000003</v>
      </c>
      <c r="J40">
        <v>20727</v>
      </c>
      <c r="K40">
        <v>31</v>
      </c>
      <c r="L40">
        <v>239715</v>
      </c>
      <c r="M40">
        <v>239897</v>
      </c>
      <c r="N40">
        <v>139204</v>
      </c>
      <c r="O40">
        <v>139212</v>
      </c>
      <c r="P40">
        <v>139279</v>
      </c>
      <c r="Q40">
        <v>139329</v>
      </c>
      <c r="R40">
        <v>221101</v>
      </c>
      <c r="S40">
        <v>221119</v>
      </c>
      <c r="T40">
        <v>221036</v>
      </c>
      <c r="U40">
        <v>221028</v>
      </c>
      <c r="V40">
        <v>215418</v>
      </c>
      <c r="W40">
        <v>215533</v>
      </c>
      <c r="X40">
        <v>215863</v>
      </c>
      <c r="Y40">
        <v>215954</v>
      </c>
      <c r="Z40">
        <v>294041</v>
      </c>
      <c r="AA40">
        <v>294025</v>
      </c>
      <c r="AB40">
        <v>1339.47</v>
      </c>
      <c r="AC40">
        <v>29463.085899999998</v>
      </c>
      <c r="AD40">
        <v>6</v>
      </c>
      <c r="AE40">
        <v>101.79600000000001</v>
      </c>
      <c r="AF40">
        <v>101.79600000000001</v>
      </c>
      <c r="AG40">
        <v>101.79600000000001</v>
      </c>
      <c r="AH40">
        <v>101.79600000000001</v>
      </c>
      <c r="AI40">
        <v>101.79600000000001</v>
      </c>
      <c r="AJ40">
        <v>15.889699999999999</v>
      </c>
      <c r="AK40">
        <v>15.889699999999999</v>
      </c>
      <c r="AL40">
        <v>1186.9141</v>
      </c>
      <c r="AM40">
        <v>1105.3245999999999</v>
      </c>
      <c r="AN40">
        <v>1065.6666</v>
      </c>
      <c r="AO40">
        <v>893.40660000000003</v>
      </c>
      <c r="AP40">
        <v>1051.9529</v>
      </c>
      <c r="AQ40">
        <v>998.5598</v>
      </c>
      <c r="AR40">
        <v>981.05219999999997</v>
      </c>
      <c r="AS40">
        <v>964.29250000000002</v>
      </c>
      <c r="AT40">
        <v>947.59789999999998</v>
      </c>
      <c r="AU40">
        <v>935.29420000000005</v>
      </c>
      <c r="AV40">
        <v>922.25930000000005</v>
      </c>
      <c r="AW40">
        <v>906.39059999999995</v>
      </c>
      <c r="AX40">
        <v>16.600000000000001</v>
      </c>
      <c r="AY40">
        <v>22.2</v>
      </c>
      <c r="AZ40">
        <v>32.8504</v>
      </c>
      <c r="BA40">
        <v>22.196999999999999</v>
      </c>
      <c r="BB40">
        <v>15.264200000000001</v>
      </c>
      <c r="BC40">
        <v>11.422599999999999</v>
      </c>
      <c r="BD40">
        <v>8.5939999999999994</v>
      </c>
      <c r="BE40">
        <v>6.5922999999999998</v>
      </c>
      <c r="BF40">
        <v>5.2834000000000003</v>
      </c>
      <c r="BG40">
        <v>4.6626000000000003</v>
      </c>
      <c r="BH40">
        <v>4.6635</v>
      </c>
      <c r="BI40">
        <v>85.19</v>
      </c>
      <c r="BJ40">
        <v>109.04</v>
      </c>
      <c r="BK40">
        <v>126.76</v>
      </c>
      <c r="BL40">
        <v>158.72999999999999</v>
      </c>
      <c r="BM40">
        <v>171.14</v>
      </c>
      <c r="BN40">
        <v>214.56</v>
      </c>
      <c r="BO40">
        <v>225.89</v>
      </c>
      <c r="BP40">
        <v>284.92</v>
      </c>
      <c r="BQ40">
        <v>296.98</v>
      </c>
      <c r="BR40">
        <v>374.34</v>
      </c>
      <c r="BS40">
        <v>369.84</v>
      </c>
      <c r="BT40">
        <v>468.99</v>
      </c>
      <c r="BU40">
        <v>429.63</v>
      </c>
      <c r="BV40">
        <v>537.80999999999995</v>
      </c>
      <c r="BW40">
        <v>48.4</v>
      </c>
      <c r="BX40">
        <v>46.6</v>
      </c>
      <c r="BY40">
        <v>16.361599999999999</v>
      </c>
      <c r="BZ40">
        <v>1.785714</v>
      </c>
      <c r="CA40">
        <v>2.3113000000000001</v>
      </c>
      <c r="CB40">
        <v>2.8748999999999998</v>
      </c>
      <c r="CC40">
        <v>-1.0719000000000001</v>
      </c>
      <c r="CD40">
        <v>2.3113000000000001</v>
      </c>
      <c r="CE40">
        <v>2103156</v>
      </c>
      <c r="CF40">
        <v>1</v>
      </c>
      <c r="CI40">
        <v>3.0707</v>
      </c>
      <c r="CJ40">
        <v>5.6478999999999999</v>
      </c>
      <c r="CK40">
        <v>6.74</v>
      </c>
      <c r="CL40">
        <v>8.33</v>
      </c>
      <c r="CM40">
        <v>10.231400000000001</v>
      </c>
      <c r="CN40">
        <v>13.732100000000001</v>
      </c>
      <c r="CO40">
        <v>3.3403999999999998</v>
      </c>
      <c r="CP40">
        <v>6.3246000000000002</v>
      </c>
      <c r="CQ40">
        <v>7.1702000000000004</v>
      </c>
      <c r="CR40">
        <v>8.8596000000000004</v>
      </c>
      <c r="CS40">
        <v>11.314</v>
      </c>
      <c r="CT40">
        <v>15.7</v>
      </c>
      <c r="CU40">
        <v>24.920400000000001</v>
      </c>
      <c r="CV40">
        <v>24.866</v>
      </c>
      <c r="CW40">
        <v>25.014700000000001</v>
      </c>
      <c r="CX40">
        <v>25.0318</v>
      </c>
      <c r="CY40">
        <v>24.787199999999999</v>
      </c>
      <c r="CZ40">
        <v>24.985099999999999</v>
      </c>
      <c r="DB40">
        <v>16584</v>
      </c>
      <c r="DC40">
        <v>998</v>
      </c>
      <c r="DD40">
        <v>3</v>
      </c>
      <c r="DF40" t="s">
        <v>540</v>
      </c>
      <c r="DG40">
        <v>457</v>
      </c>
      <c r="DH40">
        <v>1537</v>
      </c>
      <c r="DI40">
        <v>10</v>
      </c>
      <c r="DJ40">
        <v>6</v>
      </c>
      <c r="DK40">
        <v>35</v>
      </c>
      <c r="DL40">
        <v>32.833336000000003</v>
      </c>
      <c r="DM40">
        <v>1.785714</v>
      </c>
      <c r="DN40">
        <v>2323.6858000000002</v>
      </c>
      <c r="DO40">
        <v>2207.0927999999999</v>
      </c>
      <c r="DP40">
        <v>1932.1642999999999</v>
      </c>
      <c r="DQ40">
        <v>1829.8143</v>
      </c>
      <c r="DR40">
        <v>1668.1215</v>
      </c>
      <c r="DS40">
        <v>1596.9286</v>
      </c>
      <c r="DT40">
        <v>1413.0427999999999</v>
      </c>
      <c r="DU40">
        <v>76.3</v>
      </c>
      <c r="DV40">
        <v>71.209299999999999</v>
      </c>
      <c r="DW40">
        <v>64.491399999999999</v>
      </c>
      <c r="DX40">
        <v>65.189300000000003</v>
      </c>
      <c r="DY40">
        <v>63.581400000000002</v>
      </c>
      <c r="DZ40">
        <v>71.047899999999998</v>
      </c>
      <c r="EA40">
        <v>41.4893</v>
      </c>
      <c r="EB40">
        <v>32.8504</v>
      </c>
      <c r="EC40">
        <v>22.196999999999999</v>
      </c>
      <c r="ED40">
        <v>15.264200000000001</v>
      </c>
      <c r="EE40">
        <v>11.422599999999999</v>
      </c>
      <c r="EF40">
        <v>8.5939999999999994</v>
      </c>
      <c r="EG40">
        <v>6.5922999999999998</v>
      </c>
      <c r="EH40">
        <v>5.2834000000000003</v>
      </c>
      <c r="EI40">
        <v>4.6626000000000003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5.9563999999999999E-2</v>
      </c>
      <c r="EY40">
        <v>5.1166000000000003E-2</v>
      </c>
      <c r="EZ40">
        <v>4.4290000000000003E-2</v>
      </c>
      <c r="FA40">
        <v>5.6031999999999998E-2</v>
      </c>
      <c r="FB40">
        <v>5.8421000000000001E-2</v>
      </c>
      <c r="FC40">
        <v>2.2185E-2</v>
      </c>
      <c r="FD40">
        <v>2.0378E-2</v>
      </c>
      <c r="FE40">
        <v>-3.3999999999999998E-3</v>
      </c>
      <c r="FF40">
        <v>-1.0255999999999999E-2</v>
      </c>
      <c r="FG40">
        <v>-2.3344E-2</v>
      </c>
      <c r="FH40">
        <v>-1.4909E-2</v>
      </c>
      <c r="FI40">
        <v>-2.0161999999999999E-2</v>
      </c>
      <c r="FJ40">
        <v>-3.7504000000000003E-2</v>
      </c>
      <c r="FK40">
        <v>-2.1777000000000001E-2</v>
      </c>
      <c r="FL40">
        <v>6.1643999999999997E-2</v>
      </c>
      <c r="FM40">
        <v>5.9775000000000002E-2</v>
      </c>
      <c r="FN40">
        <v>5.7977000000000001E-2</v>
      </c>
      <c r="FO40">
        <v>5.5994000000000002E-2</v>
      </c>
      <c r="FP40">
        <v>5.9539000000000002E-2</v>
      </c>
      <c r="FQ40">
        <v>7.8978999999999994E-2</v>
      </c>
      <c r="FR40">
        <v>7.4359999999999996E-2</v>
      </c>
      <c r="FS40">
        <v>-0.405777</v>
      </c>
      <c r="FT40">
        <v>-0.40015600000000001</v>
      </c>
      <c r="FU40">
        <v>-0.396067</v>
      </c>
      <c r="FV40">
        <v>-0.39517000000000002</v>
      </c>
      <c r="FW40">
        <v>-0.401476</v>
      </c>
      <c r="FX40">
        <v>-0.41521599999999997</v>
      </c>
      <c r="FY40">
        <v>-0.404866</v>
      </c>
      <c r="FZ40">
        <v>-1.254329</v>
      </c>
      <c r="GA40">
        <v>-1.229066</v>
      </c>
      <c r="GB40">
        <v>-1.211274</v>
      </c>
      <c r="GC40">
        <v>-1.207344</v>
      </c>
      <c r="GD40">
        <v>-1.235457</v>
      </c>
      <c r="GE40">
        <v>-1.2845059999999999</v>
      </c>
      <c r="GF40">
        <v>-1.239336</v>
      </c>
      <c r="GG40">
        <v>-0.72140599999999999</v>
      </c>
      <c r="GH40">
        <v>-0.66374</v>
      </c>
      <c r="GI40">
        <v>-0.62998600000000005</v>
      </c>
      <c r="GJ40">
        <v>-0.62766299999999997</v>
      </c>
      <c r="GK40">
        <v>-0.70037899999999997</v>
      </c>
      <c r="GL40">
        <v>-0.972078</v>
      </c>
      <c r="GM40">
        <v>-0.85747300000000004</v>
      </c>
      <c r="GN40">
        <v>-0.25033100000000003</v>
      </c>
      <c r="GO40">
        <v>-0.232104</v>
      </c>
      <c r="GP40">
        <v>-0.218893</v>
      </c>
      <c r="GQ40">
        <v>-0.21609500000000001</v>
      </c>
      <c r="GR40">
        <v>-0.236427</v>
      </c>
      <c r="GS40">
        <v>-0.28333399999999997</v>
      </c>
      <c r="GT40">
        <v>-0.25024600000000002</v>
      </c>
      <c r="GU40">
        <v>0.38868200000000003</v>
      </c>
      <c r="GV40">
        <v>0.369973</v>
      </c>
      <c r="GW40">
        <v>0.30984899999999999</v>
      </c>
      <c r="GX40">
        <v>0.25544600000000001</v>
      </c>
      <c r="GY40">
        <v>0.419271</v>
      </c>
      <c r="GZ40">
        <v>0.35203699999999999</v>
      </c>
      <c r="HA40">
        <v>0.31998700000000002</v>
      </c>
      <c r="HB40">
        <v>-5</v>
      </c>
      <c r="HC40">
        <v>-10</v>
      </c>
      <c r="HD40">
        <v>0</v>
      </c>
      <c r="HE40">
        <v>0</v>
      </c>
      <c r="HF40">
        <v>0</v>
      </c>
      <c r="HG40">
        <v>-20</v>
      </c>
      <c r="HH40">
        <v>20</v>
      </c>
      <c r="HI40">
        <v>-2.6658710000000001</v>
      </c>
      <c r="HJ40">
        <v>-2.6322549999999998</v>
      </c>
      <c r="HK40">
        <v>-2.6081919999999998</v>
      </c>
      <c r="HL40">
        <v>-2.6036220000000001</v>
      </c>
      <c r="HM40">
        <v>-2.6428259999999999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741.03399999999999</v>
      </c>
      <c r="HX40">
        <v>0</v>
      </c>
      <c r="HZ40">
        <v>741.29399999999998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762.01700000000005</v>
      </c>
      <c r="IJ40">
        <v>0</v>
      </c>
      <c r="IL40">
        <v>761.83399999999995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776.35400000000004</v>
      </c>
      <c r="IV40">
        <v>0</v>
      </c>
      <c r="IX40">
        <v>776.47500000000002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780.05200000000002</v>
      </c>
      <c r="JH40">
        <v>0</v>
      </c>
      <c r="JJ40">
        <v>780.01099999999997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752.05</v>
      </c>
      <c r="JT40">
        <v>0</v>
      </c>
      <c r="JV40">
        <v>751.8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734.45</v>
      </c>
      <c r="KF40">
        <v>0.10199999999999999</v>
      </c>
      <c r="KH40">
        <v>734.66499999999996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768.524</v>
      </c>
      <c r="KR40">
        <v>2.5000000000000001E-2</v>
      </c>
      <c r="KT40">
        <v>768.78700000000003</v>
      </c>
      <c r="KU40">
        <v>2.5000000000000001E-2</v>
      </c>
      <c r="KV40">
        <v>143.24128745519999</v>
      </c>
      <c r="KW40">
        <v>131.92897212</v>
      </c>
      <c r="KX40">
        <v>112.0210896211</v>
      </c>
      <c r="KY40">
        <v>102.45862191420001</v>
      </c>
      <c r="KZ40">
        <v>99.318285988499994</v>
      </c>
      <c r="LA40">
        <v>126.12382389939998</v>
      </c>
      <c r="LB40">
        <v>105.07386260799998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-42.185945599999997</v>
      </c>
      <c r="LI40">
        <v>-10.283596399999999</v>
      </c>
      <c r="LJ40">
        <v>-70.448133956000007</v>
      </c>
      <c r="LK40">
        <v>-50.281090060000004</v>
      </c>
      <c r="LL40">
        <v>-25.371345204000001</v>
      </c>
      <c r="LM40">
        <v>-49.649607311999993</v>
      </c>
      <c r="LN40">
        <v>-47.267349363000001</v>
      </c>
      <c r="LO40">
        <v>19.677347414000003</v>
      </c>
      <c r="LP40">
        <v>1.7338310640000012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13.329355</v>
      </c>
      <c r="LY40">
        <v>26.32255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-55.043277799999998</v>
      </c>
      <c r="MF40">
        <v>-47.264460782</v>
      </c>
      <c r="MG40">
        <v>-40.628679120400001</v>
      </c>
      <c r="MH40">
        <v>-40.916911605899998</v>
      </c>
      <c r="MI40">
        <v>-44.5310773506</v>
      </c>
      <c r="MJ40">
        <v>-69.064100536200002</v>
      </c>
      <c r="MK40">
        <v>-35.5759545389</v>
      </c>
      <c r="ML40">
        <v>31.079230699199996</v>
      </c>
      <c r="MM40">
        <v>60.705971278000007</v>
      </c>
      <c r="MN40">
        <v>46.021065296700009</v>
      </c>
      <c r="MO40">
        <v>11.892102996300018</v>
      </c>
      <c r="MP40">
        <v>7.5198592748999928</v>
      </c>
      <c r="MQ40">
        <v>34.551125177199978</v>
      </c>
      <c r="MR40">
        <v>60.948142733099992</v>
      </c>
    </row>
    <row r="41" spans="1:356" x14ac:dyDescent="0.35">
      <c r="A41">
        <v>187</v>
      </c>
      <c r="B41" t="s">
        <v>422</v>
      </c>
      <c r="C41" s="3">
        <v>42841.653969907406</v>
      </c>
      <c r="D41">
        <v>50.6248</v>
      </c>
      <c r="E41">
        <v>53.801500000000004</v>
      </c>
      <c r="F41">
        <v>99</v>
      </c>
      <c r="G41">
        <v>63</v>
      </c>
      <c r="H41">
        <v>1.2632000000000001</v>
      </c>
      <c r="I41">
        <v>513.14859999999999</v>
      </c>
      <c r="J41">
        <v>27065</v>
      </c>
      <c r="K41">
        <v>31</v>
      </c>
      <c r="L41">
        <v>239715</v>
      </c>
      <c r="M41">
        <v>239897</v>
      </c>
      <c r="N41">
        <v>139204</v>
      </c>
      <c r="O41">
        <v>139212</v>
      </c>
      <c r="P41">
        <v>139279</v>
      </c>
      <c r="Q41">
        <v>139329</v>
      </c>
      <c r="R41">
        <v>221101</v>
      </c>
      <c r="S41">
        <v>221119</v>
      </c>
      <c r="T41">
        <v>221036</v>
      </c>
      <c r="U41">
        <v>221028</v>
      </c>
      <c r="V41">
        <v>215418</v>
      </c>
      <c r="W41">
        <v>215533</v>
      </c>
      <c r="X41">
        <v>215863</v>
      </c>
      <c r="Y41">
        <v>215954</v>
      </c>
      <c r="Z41">
        <v>294041</v>
      </c>
      <c r="AA41">
        <v>294025</v>
      </c>
      <c r="AB41">
        <v>1339.47</v>
      </c>
      <c r="AC41">
        <v>29490.636699999999</v>
      </c>
      <c r="AD41">
        <v>6</v>
      </c>
      <c r="AE41">
        <v>102.1865</v>
      </c>
      <c r="AF41">
        <v>102.1865</v>
      </c>
      <c r="AG41">
        <v>102.1865</v>
      </c>
      <c r="AH41">
        <v>102.1865</v>
      </c>
      <c r="AI41">
        <v>102.1865</v>
      </c>
      <c r="AJ41">
        <v>16.2803</v>
      </c>
      <c r="AK41">
        <v>16.2803</v>
      </c>
      <c r="AL41">
        <v>1238.4766</v>
      </c>
      <c r="AM41">
        <v>1136.9229</v>
      </c>
      <c r="AN41">
        <v>1105.8334</v>
      </c>
      <c r="AO41">
        <v>903.41409999999996</v>
      </c>
      <c r="AP41">
        <v>1077.3751</v>
      </c>
      <c r="AQ41">
        <v>1009.5893</v>
      </c>
      <c r="AR41">
        <v>991.03459999999995</v>
      </c>
      <c r="AS41">
        <v>973.47410000000002</v>
      </c>
      <c r="AT41">
        <v>956.16480000000001</v>
      </c>
      <c r="AU41">
        <v>946.15390000000002</v>
      </c>
      <c r="AV41">
        <v>935.10140000000001</v>
      </c>
      <c r="AW41">
        <v>921.79780000000005</v>
      </c>
      <c r="AX41">
        <v>16</v>
      </c>
      <c r="AY41">
        <v>21.2</v>
      </c>
      <c r="AZ41">
        <v>32.197800000000001</v>
      </c>
      <c r="BA41">
        <v>21.1144</v>
      </c>
      <c r="BB41">
        <v>14.112</v>
      </c>
      <c r="BC41">
        <v>10.470700000000001</v>
      </c>
      <c r="BD41">
        <v>7.8697999999999997</v>
      </c>
      <c r="BE41">
        <v>6.1555999999999997</v>
      </c>
      <c r="BF41">
        <v>4.9589999999999996</v>
      </c>
      <c r="BG41">
        <v>4.3665000000000003</v>
      </c>
      <c r="BH41">
        <v>4.3644999999999996</v>
      </c>
      <c r="BI41">
        <v>79.81</v>
      </c>
      <c r="BJ41">
        <v>116.9</v>
      </c>
      <c r="BK41">
        <v>122.37</v>
      </c>
      <c r="BL41">
        <v>173.76</v>
      </c>
      <c r="BM41">
        <v>167.75</v>
      </c>
      <c r="BN41">
        <v>237.8</v>
      </c>
      <c r="BO41">
        <v>222.38</v>
      </c>
      <c r="BP41">
        <v>316.38</v>
      </c>
      <c r="BQ41">
        <v>288.91000000000003</v>
      </c>
      <c r="BR41">
        <v>411.71</v>
      </c>
      <c r="BS41">
        <v>357.18</v>
      </c>
      <c r="BT41">
        <v>508.85</v>
      </c>
      <c r="BU41">
        <v>412.66</v>
      </c>
      <c r="BV41">
        <v>584.54999999999995</v>
      </c>
      <c r="BW41">
        <v>51.4</v>
      </c>
      <c r="BX41">
        <v>46.6</v>
      </c>
      <c r="BY41">
        <v>40.203600000000002</v>
      </c>
      <c r="BZ41">
        <v>6</v>
      </c>
      <c r="CA41">
        <v>6.3122999999999996</v>
      </c>
      <c r="CB41">
        <v>6.3122999999999996</v>
      </c>
      <c r="CC41">
        <v>-0.41270000000000001</v>
      </c>
      <c r="CD41">
        <v>6.3122999999999996</v>
      </c>
      <c r="CE41">
        <v>6110207</v>
      </c>
      <c r="CF41">
        <v>2</v>
      </c>
      <c r="CI41">
        <v>4.3643000000000001</v>
      </c>
      <c r="CJ41">
        <v>8.0114000000000001</v>
      </c>
      <c r="CK41">
        <v>9.69</v>
      </c>
      <c r="CL41">
        <v>11.983599999999999</v>
      </c>
      <c r="CM41">
        <v>14.6136</v>
      </c>
      <c r="CN41">
        <v>20.157900000000001</v>
      </c>
      <c r="CO41">
        <v>4.75</v>
      </c>
      <c r="CP41">
        <v>8.4806000000000008</v>
      </c>
      <c r="CQ41">
        <v>10.1258</v>
      </c>
      <c r="CR41">
        <v>12.7194</v>
      </c>
      <c r="CS41">
        <v>15.4855</v>
      </c>
      <c r="CT41">
        <v>21.517700000000001</v>
      </c>
      <c r="CU41">
        <v>24.972300000000001</v>
      </c>
      <c r="CV41">
        <v>25.0608</v>
      </c>
      <c r="CW41">
        <v>24.978200000000001</v>
      </c>
      <c r="CX41">
        <v>25.042000000000002</v>
      </c>
      <c r="CY41">
        <v>25.165099999999999</v>
      </c>
      <c r="CZ41">
        <v>25.146100000000001</v>
      </c>
      <c r="DB41">
        <v>16584</v>
      </c>
      <c r="DC41">
        <v>998</v>
      </c>
      <c r="DD41">
        <v>4</v>
      </c>
      <c r="DF41" t="s">
        <v>545</v>
      </c>
      <c r="DG41">
        <v>432</v>
      </c>
      <c r="DH41">
        <v>1547</v>
      </c>
      <c r="DI41">
        <v>9</v>
      </c>
      <c r="DJ41">
        <v>3</v>
      </c>
      <c r="DK41">
        <v>35</v>
      </c>
      <c r="DL41">
        <v>28</v>
      </c>
      <c r="DM41">
        <v>6</v>
      </c>
      <c r="DN41">
        <v>2254.2930000000001</v>
      </c>
      <c r="DO41">
        <v>2118.9499999999998</v>
      </c>
      <c r="DP41">
        <v>1808.3785</v>
      </c>
      <c r="DQ41">
        <v>1787.5857000000001</v>
      </c>
      <c r="DR41">
        <v>1631.3143</v>
      </c>
      <c r="DS41">
        <v>1535.85</v>
      </c>
      <c r="DT41">
        <v>1439.1786</v>
      </c>
      <c r="DU41">
        <v>82.964299999999994</v>
      </c>
      <c r="DV41">
        <v>80.209999999999994</v>
      </c>
      <c r="DW41">
        <v>77.269300000000001</v>
      </c>
      <c r="DX41">
        <v>84.444999999999993</v>
      </c>
      <c r="DY41">
        <v>72.77</v>
      </c>
      <c r="DZ41">
        <v>75.33</v>
      </c>
      <c r="EA41">
        <v>45.959299999999999</v>
      </c>
      <c r="EB41">
        <v>32.197800000000001</v>
      </c>
      <c r="EC41">
        <v>21.1144</v>
      </c>
      <c r="ED41">
        <v>14.112</v>
      </c>
      <c r="EE41">
        <v>10.470700000000001</v>
      </c>
      <c r="EF41">
        <v>7.8697999999999997</v>
      </c>
      <c r="EG41">
        <v>6.1555999999999997</v>
      </c>
      <c r="EH41">
        <v>4.9589999999999996</v>
      </c>
      <c r="EI41">
        <v>4.3665000000000003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5.8889999999999998E-2</v>
      </c>
      <c r="EY41">
        <v>5.0776000000000002E-2</v>
      </c>
      <c r="EZ41">
        <v>4.3679999999999997E-2</v>
      </c>
      <c r="FA41">
        <v>5.5729000000000001E-2</v>
      </c>
      <c r="FB41">
        <v>5.7959999999999998E-2</v>
      </c>
      <c r="FC41">
        <v>2.2478000000000001E-2</v>
      </c>
      <c r="FD41">
        <v>2.0684000000000001E-2</v>
      </c>
      <c r="FE41">
        <v>-3.4320000000000002E-3</v>
      </c>
      <c r="FF41">
        <v>-1.0331E-2</v>
      </c>
      <c r="FG41">
        <v>-2.3497000000000001E-2</v>
      </c>
      <c r="FH41">
        <v>-1.4995E-2</v>
      </c>
      <c r="FI41">
        <v>-2.0281E-2</v>
      </c>
      <c r="FJ41">
        <v>-3.9489999999999997E-2</v>
      </c>
      <c r="FK41">
        <v>-2.291E-2</v>
      </c>
      <c r="FL41">
        <v>6.0595000000000003E-2</v>
      </c>
      <c r="FM41">
        <v>5.8763999999999997E-2</v>
      </c>
      <c r="FN41">
        <v>5.7007000000000002E-2</v>
      </c>
      <c r="FO41">
        <v>5.5058999999999997E-2</v>
      </c>
      <c r="FP41">
        <v>5.8541999999999997E-2</v>
      </c>
      <c r="FQ41">
        <v>7.7650999999999998E-2</v>
      </c>
      <c r="FR41">
        <v>7.3077000000000003E-2</v>
      </c>
      <c r="FS41">
        <v>-0.41035300000000002</v>
      </c>
      <c r="FT41">
        <v>-0.40450199999999997</v>
      </c>
      <c r="FU41">
        <v>-0.40012599999999998</v>
      </c>
      <c r="FV41">
        <v>-0.39915699999999998</v>
      </c>
      <c r="FW41">
        <v>-0.40560200000000002</v>
      </c>
      <c r="FX41">
        <v>-0.41917399999999999</v>
      </c>
      <c r="FY41">
        <v>-0.40912900000000002</v>
      </c>
      <c r="FZ41">
        <v>-1.249117</v>
      </c>
      <c r="GA41">
        <v>-1.2232479999999999</v>
      </c>
      <c r="GB41">
        <v>-1.2045060000000001</v>
      </c>
      <c r="GC41">
        <v>-1.2003280000000001</v>
      </c>
      <c r="GD41">
        <v>-1.2285980000000001</v>
      </c>
      <c r="GE41">
        <v>-1.2726120000000001</v>
      </c>
      <c r="GF41">
        <v>-1.2296750000000001</v>
      </c>
      <c r="GG41">
        <v>-0.73242399999999996</v>
      </c>
      <c r="GH41">
        <v>-0.67439700000000002</v>
      </c>
      <c r="GI41">
        <v>-0.64080000000000004</v>
      </c>
      <c r="GJ41">
        <v>-0.63861199999999996</v>
      </c>
      <c r="GK41">
        <v>-0.71234500000000001</v>
      </c>
      <c r="GL41">
        <v>-0.98868800000000001</v>
      </c>
      <c r="GM41">
        <v>-0.87068299999999998</v>
      </c>
      <c r="GN41">
        <v>-0.24510599999999999</v>
      </c>
      <c r="GO41">
        <v>-0.22675999999999999</v>
      </c>
      <c r="GP41">
        <v>-0.21314900000000001</v>
      </c>
      <c r="GQ41">
        <v>-0.21024200000000001</v>
      </c>
      <c r="GR41">
        <v>-0.23024500000000001</v>
      </c>
      <c r="GS41">
        <v>-0.27618900000000002</v>
      </c>
      <c r="GT41">
        <v>-0.24508099999999999</v>
      </c>
      <c r="GU41">
        <v>0.384274</v>
      </c>
      <c r="GV41">
        <v>0.35166599999999998</v>
      </c>
      <c r="GW41">
        <v>0.29071900000000001</v>
      </c>
      <c r="GX41">
        <v>0.23830599999999999</v>
      </c>
      <c r="GY41">
        <v>0.39220300000000002</v>
      </c>
      <c r="GZ41">
        <v>0.329683</v>
      </c>
      <c r="HA41">
        <v>0.30083399999999999</v>
      </c>
      <c r="HB41">
        <v>-5</v>
      </c>
      <c r="HC41">
        <v>-10</v>
      </c>
      <c r="HD41">
        <v>0</v>
      </c>
      <c r="HE41">
        <v>0</v>
      </c>
      <c r="HF41">
        <v>0</v>
      </c>
      <c r="HG41">
        <v>-30</v>
      </c>
      <c r="HH41">
        <v>30</v>
      </c>
      <c r="HI41">
        <v>-2.6835520000000002</v>
      </c>
      <c r="HJ41">
        <v>-2.6495989999999998</v>
      </c>
      <c r="HK41">
        <v>-2.6252810000000002</v>
      </c>
      <c r="HL41">
        <v>-2.620495</v>
      </c>
      <c r="HM41">
        <v>-2.659646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741.03399999999999</v>
      </c>
      <c r="HX41">
        <v>0</v>
      </c>
      <c r="HZ41">
        <v>741.29399999999998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762.01700000000005</v>
      </c>
      <c r="IJ41">
        <v>0</v>
      </c>
      <c r="IL41">
        <v>761.83399999999995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776.35400000000004</v>
      </c>
      <c r="IV41">
        <v>0</v>
      </c>
      <c r="IX41">
        <v>776.47500000000002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780.05200000000002</v>
      </c>
      <c r="JH41">
        <v>0</v>
      </c>
      <c r="JJ41">
        <v>780.01099999999997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752.05</v>
      </c>
      <c r="JT41">
        <v>0</v>
      </c>
      <c r="JV41">
        <v>751.8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734.45</v>
      </c>
      <c r="KF41">
        <v>0.10199999999999999</v>
      </c>
      <c r="KH41">
        <v>734.66499999999996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768.524</v>
      </c>
      <c r="KR41">
        <v>2.5000000000000001E-2</v>
      </c>
      <c r="KT41">
        <v>768.78700000000003</v>
      </c>
      <c r="KU41">
        <v>2.5000000000000001E-2</v>
      </c>
      <c r="KV41">
        <v>136.59888433500001</v>
      </c>
      <c r="KW41">
        <v>124.51797779999998</v>
      </c>
      <c r="KX41">
        <v>103.09023314950001</v>
      </c>
      <c r="KY41">
        <v>98.422681056299993</v>
      </c>
      <c r="KZ41">
        <v>95.500401750599991</v>
      </c>
      <c r="LA41">
        <v>119.26028835</v>
      </c>
      <c r="LB41">
        <v>105.1708545522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-42.588078400000001</v>
      </c>
      <c r="LI41">
        <v>-10.3918766</v>
      </c>
      <c r="LJ41">
        <v>-69.273530586000007</v>
      </c>
      <c r="LK41">
        <v>-49.474265359999997</v>
      </c>
      <c r="LL41">
        <v>-24.310544597999996</v>
      </c>
      <c r="LM41">
        <v>-48.894160752000005</v>
      </c>
      <c r="LN41">
        <v>-46.292344041999996</v>
      </c>
      <c r="LO41">
        <v>21.649675343999998</v>
      </c>
      <c r="LP41">
        <v>2.7372565499999983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13.417760000000001</v>
      </c>
      <c r="LY41">
        <v>26.495989999999999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-60.765044463199992</v>
      </c>
      <c r="MF41">
        <v>-54.093383369999998</v>
      </c>
      <c r="MG41">
        <v>-49.514167440000001</v>
      </c>
      <c r="MH41">
        <v>-53.927590339999995</v>
      </c>
      <c r="MI41">
        <v>-51.837345649999996</v>
      </c>
      <c r="MJ41">
        <v>-74.477867039999992</v>
      </c>
      <c r="MK41">
        <v>-40.015981201899997</v>
      </c>
      <c r="ML41">
        <v>19.978069285800011</v>
      </c>
      <c r="MM41">
        <v>47.446319069999987</v>
      </c>
      <c r="MN41">
        <v>29.265521111500014</v>
      </c>
      <c r="MO41">
        <v>-4.3990700357000065</v>
      </c>
      <c r="MP41">
        <v>-2.6292879414000012</v>
      </c>
      <c r="MQ41">
        <v>23.844018254000005</v>
      </c>
      <c r="MR41">
        <v>57.500253300299995</v>
      </c>
    </row>
    <row r="42" spans="1:356" x14ac:dyDescent="0.35">
      <c r="A42">
        <v>187</v>
      </c>
      <c r="B42" t="s">
        <v>423</v>
      </c>
      <c r="C42" s="3">
        <v>42841.655844907407</v>
      </c>
      <c r="D42">
        <v>50.436199999999999</v>
      </c>
      <c r="E42">
        <v>53.768599999999999</v>
      </c>
      <c r="F42">
        <v>98</v>
      </c>
      <c r="G42">
        <v>57</v>
      </c>
      <c r="H42">
        <v>1.2529999999999999</v>
      </c>
      <c r="I42">
        <v>516.99549999999999</v>
      </c>
      <c r="J42">
        <v>27405</v>
      </c>
      <c r="K42">
        <v>31</v>
      </c>
      <c r="L42">
        <v>239715</v>
      </c>
      <c r="M42">
        <v>239897</v>
      </c>
      <c r="N42">
        <v>139204</v>
      </c>
      <c r="O42">
        <v>139212</v>
      </c>
      <c r="P42">
        <v>139279</v>
      </c>
      <c r="Q42">
        <v>139329</v>
      </c>
      <c r="R42">
        <v>221101</v>
      </c>
      <c r="S42">
        <v>221119</v>
      </c>
      <c r="T42">
        <v>221036</v>
      </c>
      <c r="U42">
        <v>221028</v>
      </c>
      <c r="V42">
        <v>215418</v>
      </c>
      <c r="W42">
        <v>215533</v>
      </c>
      <c r="X42">
        <v>215863</v>
      </c>
      <c r="Y42">
        <v>215954</v>
      </c>
      <c r="Z42">
        <v>294041</v>
      </c>
      <c r="AA42">
        <v>294025</v>
      </c>
      <c r="AB42">
        <v>1339.47</v>
      </c>
      <c r="AC42">
        <v>29518.335899999998</v>
      </c>
      <c r="AD42">
        <v>6</v>
      </c>
      <c r="AE42">
        <v>102.5894</v>
      </c>
      <c r="AF42">
        <v>102.5894</v>
      </c>
      <c r="AG42">
        <v>102.5894</v>
      </c>
      <c r="AH42">
        <v>102.5894</v>
      </c>
      <c r="AI42">
        <v>102.5894</v>
      </c>
      <c r="AJ42">
        <v>16.683199999999999</v>
      </c>
      <c r="AK42">
        <v>16.683199999999999</v>
      </c>
      <c r="AL42">
        <v>1213.8671999999999</v>
      </c>
      <c r="AM42">
        <v>1116.7487000000001</v>
      </c>
      <c r="AN42">
        <v>1084.6666</v>
      </c>
      <c r="AO42">
        <v>917.3143</v>
      </c>
      <c r="AP42">
        <v>1061.0688</v>
      </c>
      <c r="AQ42">
        <v>1004.8553000000001</v>
      </c>
      <c r="AR42">
        <v>990.66200000000003</v>
      </c>
      <c r="AS42">
        <v>976.81420000000003</v>
      </c>
      <c r="AT42">
        <v>963.25019999999995</v>
      </c>
      <c r="AU42">
        <v>955.29729999999995</v>
      </c>
      <c r="AV42">
        <v>946.40009999999995</v>
      </c>
      <c r="AW42">
        <v>934.78520000000003</v>
      </c>
      <c r="AX42">
        <v>17.2</v>
      </c>
      <c r="AY42">
        <v>21</v>
      </c>
      <c r="AZ42">
        <v>32.308100000000003</v>
      </c>
      <c r="BA42">
        <v>21.826899999999998</v>
      </c>
      <c r="BB42">
        <v>14.684799999999999</v>
      </c>
      <c r="BC42">
        <v>10.807</v>
      </c>
      <c r="BD42">
        <v>8.0313999999999997</v>
      </c>
      <c r="BE42">
        <v>6.2378</v>
      </c>
      <c r="BF42">
        <v>5.0008999999999997</v>
      </c>
      <c r="BG42">
        <v>4.3672000000000004</v>
      </c>
      <c r="BH42">
        <v>4.3673000000000002</v>
      </c>
      <c r="BI42">
        <v>91.56</v>
      </c>
      <c r="BJ42">
        <v>118.45</v>
      </c>
      <c r="BK42">
        <v>138.16999999999999</v>
      </c>
      <c r="BL42">
        <v>175.06</v>
      </c>
      <c r="BM42">
        <v>190.48</v>
      </c>
      <c r="BN42">
        <v>240.5</v>
      </c>
      <c r="BO42">
        <v>255.06</v>
      </c>
      <c r="BP42">
        <v>322.7</v>
      </c>
      <c r="BQ42">
        <v>332.82</v>
      </c>
      <c r="BR42">
        <v>422.45</v>
      </c>
      <c r="BS42">
        <v>414.63</v>
      </c>
      <c r="BT42">
        <v>524.64</v>
      </c>
      <c r="BU42">
        <v>481.29</v>
      </c>
      <c r="BV42">
        <v>607.78</v>
      </c>
      <c r="BW42">
        <v>50</v>
      </c>
      <c r="BX42">
        <v>46.7</v>
      </c>
      <c r="BY42">
        <v>32.258099999999999</v>
      </c>
      <c r="BZ42">
        <v>5.733333</v>
      </c>
      <c r="CA42">
        <v>6.8211000000000004</v>
      </c>
      <c r="CB42">
        <v>6.8211000000000004</v>
      </c>
      <c r="CC42">
        <v>1.5528</v>
      </c>
      <c r="CD42">
        <v>6.8211000000000004</v>
      </c>
      <c r="CE42">
        <v>6211102</v>
      </c>
      <c r="CF42">
        <v>1</v>
      </c>
      <c r="CI42">
        <v>4.3842999999999996</v>
      </c>
      <c r="CJ42">
        <v>7.7892999999999999</v>
      </c>
      <c r="CK42">
        <v>9.2492999999999999</v>
      </c>
      <c r="CL42">
        <v>11.722899999999999</v>
      </c>
      <c r="CM42">
        <v>14.1821</v>
      </c>
      <c r="CN42">
        <v>19.619299999999999</v>
      </c>
      <c r="CO42">
        <v>4.9832999999999998</v>
      </c>
      <c r="CP42">
        <v>8.5685000000000002</v>
      </c>
      <c r="CQ42">
        <v>10.0093</v>
      </c>
      <c r="CR42">
        <v>12.7037</v>
      </c>
      <c r="CS42">
        <v>15.351900000000001</v>
      </c>
      <c r="CT42">
        <v>21.375900000000001</v>
      </c>
      <c r="CU42">
        <v>25.0547</v>
      </c>
      <c r="CV42">
        <v>24.972999999999999</v>
      </c>
      <c r="CW42">
        <v>25.0471</v>
      </c>
      <c r="CX42">
        <v>25.121700000000001</v>
      </c>
      <c r="CY42">
        <v>25.170100000000001</v>
      </c>
      <c r="CZ42">
        <v>24.996600000000001</v>
      </c>
      <c r="DB42">
        <v>16584</v>
      </c>
      <c r="DC42">
        <v>998</v>
      </c>
      <c r="DD42">
        <v>5</v>
      </c>
      <c r="DF42" t="s">
        <v>541</v>
      </c>
      <c r="DG42">
        <v>432</v>
      </c>
      <c r="DH42">
        <v>1555</v>
      </c>
      <c r="DI42">
        <v>9</v>
      </c>
      <c r="DJ42">
        <v>3</v>
      </c>
      <c r="DK42">
        <v>35</v>
      </c>
      <c r="DL42">
        <v>35</v>
      </c>
      <c r="DM42">
        <v>5.733333</v>
      </c>
      <c r="DN42">
        <v>2213.7714999999998</v>
      </c>
      <c r="DO42">
        <v>2167.7285000000002</v>
      </c>
      <c r="DP42">
        <v>1871.6929</v>
      </c>
      <c r="DQ42">
        <v>1830.7213999999999</v>
      </c>
      <c r="DR42">
        <v>1625.7213999999999</v>
      </c>
      <c r="DS42">
        <v>1530.6929</v>
      </c>
      <c r="DT42">
        <v>1481.5</v>
      </c>
      <c r="DU42">
        <v>70.38</v>
      </c>
      <c r="DV42">
        <v>70.144300000000001</v>
      </c>
      <c r="DW42">
        <v>63.386400000000002</v>
      </c>
      <c r="DX42">
        <v>68.703599999999994</v>
      </c>
      <c r="DY42">
        <v>64.097099999999998</v>
      </c>
      <c r="DZ42">
        <v>72.122100000000003</v>
      </c>
      <c r="EA42">
        <v>42.156399999999998</v>
      </c>
      <c r="EB42">
        <v>32.308100000000003</v>
      </c>
      <c r="EC42">
        <v>21.826899999999998</v>
      </c>
      <c r="ED42">
        <v>14.684799999999999</v>
      </c>
      <c r="EE42">
        <v>10.807</v>
      </c>
      <c r="EF42">
        <v>8.0313999999999997</v>
      </c>
      <c r="EG42">
        <v>6.2378</v>
      </c>
      <c r="EH42">
        <v>5.0008999999999997</v>
      </c>
      <c r="EI42">
        <v>4.3672000000000004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5.7755000000000001E-2</v>
      </c>
      <c r="EY42">
        <v>4.9745999999999999E-2</v>
      </c>
      <c r="EZ42">
        <v>4.3104000000000003E-2</v>
      </c>
      <c r="FA42">
        <v>5.5236E-2</v>
      </c>
      <c r="FB42">
        <v>5.7273999999999999E-2</v>
      </c>
      <c r="FC42">
        <v>2.2120999999999998E-2</v>
      </c>
      <c r="FD42">
        <v>2.0369999999999999E-2</v>
      </c>
      <c r="FE42">
        <v>-3.4610000000000001E-3</v>
      </c>
      <c r="FF42">
        <v>-1.0430999999999999E-2</v>
      </c>
      <c r="FG42">
        <v>-2.3657999999999998E-2</v>
      </c>
      <c r="FH42">
        <v>-1.5101E-2</v>
      </c>
      <c r="FI42">
        <v>-2.0369000000000002E-2</v>
      </c>
      <c r="FJ42">
        <v>-4.1804000000000001E-2</v>
      </c>
      <c r="FK42">
        <v>-2.4251000000000002E-2</v>
      </c>
      <c r="FL42">
        <v>5.9615000000000001E-2</v>
      </c>
      <c r="FM42">
        <v>5.7806999999999997E-2</v>
      </c>
      <c r="FN42">
        <v>5.6073999999999999E-2</v>
      </c>
      <c r="FO42">
        <v>5.4156999999999997E-2</v>
      </c>
      <c r="FP42">
        <v>5.7586999999999999E-2</v>
      </c>
      <c r="FQ42">
        <v>7.6363E-2</v>
      </c>
      <c r="FR42">
        <v>7.1840000000000001E-2</v>
      </c>
      <c r="FS42">
        <v>-0.414553</v>
      </c>
      <c r="FT42">
        <v>-0.40878999999999999</v>
      </c>
      <c r="FU42">
        <v>-0.40448600000000001</v>
      </c>
      <c r="FV42">
        <v>-0.40355200000000002</v>
      </c>
      <c r="FW42">
        <v>-0.40994999999999998</v>
      </c>
      <c r="FX42">
        <v>-0.42317199999999999</v>
      </c>
      <c r="FY42">
        <v>-0.413352</v>
      </c>
      <c r="FZ42">
        <v>-1.2446200000000001</v>
      </c>
      <c r="GA42">
        <v>-1.2194689999999999</v>
      </c>
      <c r="GB42">
        <v>-1.201279</v>
      </c>
      <c r="GC42">
        <v>-1.1973</v>
      </c>
      <c r="GD42">
        <v>-1.225006</v>
      </c>
      <c r="GE42">
        <v>-1.2621359999999999</v>
      </c>
      <c r="GF42">
        <v>-1.220998</v>
      </c>
      <c r="GG42">
        <v>-0.74235600000000002</v>
      </c>
      <c r="GH42">
        <v>-0.68307399999999996</v>
      </c>
      <c r="GI42">
        <v>-0.64869699999999997</v>
      </c>
      <c r="GJ42">
        <v>-0.64635299999999996</v>
      </c>
      <c r="GK42">
        <v>-0.72136299999999998</v>
      </c>
      <c r="GL42">
        <v>-1.00159</v>
      </c>
      <c r="GM42">
        <v>-0.88088500000000003</v>
      </c>
      <c r="GN42">
        <v>-0.24056</v>
      </c>
      <c r="GO42">
        <v>-0.22298499999999999</v>
      </c>
      <c r="GP42">
        <v>-0.20993700000000001</v>
      </c>
      <c r="GQ42">
        <v>-0.2072</v>
      </c>
      <c r="GR42">
        <v>-0.22656200000000001</v>
      </c>
      <c r="GS42">
        <v>-0.27159899999999998</v>
      </c>
      <c r="GT42">
        <v>-0.241896</v>
      </c>
      <c r="GU42">
        <v>0.38577899999999998</v>
      </c>
      <c r="GV42">
        <v>0.35727300000000001</v>
      </c>
      <c r="GW42">
        <v>0.29482700000000001</v>
      </c>
      <c r="GX42">
        <v>0.240173</v>
      </c>
      <c r="GY42">
        <v>0.39458100000000002</v>
      </c>
      <c r="GZ42">
        <v>0.329399</v>
      </c>
      <c r="HA42">
        <v>0.29931799999999997</v>
      </c>
      <c r="HB42">
        <v>-5</v>
      </c>
      <c r="HC42">
        <v>-10</v>
      </c>
      <c r="HD42">
        <v>0</v>
      </c>
      <c r="HE42">
        <v>0</v>
      </c>
      <c r="HF42">
        <v>0</v>
      </c>
      <c r="HG42">
        <v>-40</v>
      </c>
      <c r="HH42">
        <v>40</v>
      </c>
      <c r="HI42">
        <v>-2.6956980000000001</v>
      </c>
      <c r="HJ42">
        <v>-2.661629</v>
      </c>
      <c r="HK42">
        <v>-2.6373530000000001</v>
      </c>
      <c r="HL42">
        <v>-2.6325609999999999</v>
      </c>
      <c r="HM42">
        <v>-2.671888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741.03399999999999</v>
      </c>
      <c r="HX42">
        <v>0</v>
      </c>
      <c r="HZ42">
        <v>741.29399999999998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762.01700000000005</v>
      </c>
      <c r="IJ42">
        <v>0</v>
      </c>
      <c r="IL42">
        <v>761.83399999999995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776.35400000000004</v>
      </c>
      <c r="IV42">
        <v>0</v>
      </c>
      <c r="IX42">
        <v>776.47500000000002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780.05200000000002</v>
      </c>
      <c r="JH42">
        <v>0</v>
      </c>
      <c r="JJ42">
        <v>780.01099999999997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752.05</v>
      </c>
      <c r="JT42">
        <v>0</v>
      </c>
      <c r="JV42">
        <v>751.8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734.45</v>
      </c>
      <c r="KF42">
        <v>0.10199999999999999</v>
      </c>
      <c r="KH42">
        <v>734.66499999999996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768.524</v>
      </c>
      <c r="KR42">
        <v>2.5000000000000001E-2</v>
      </c>
      <c r="KT42">
        <v>768.78700000000003</v>
      </c>
      <c r="KU42">
        <v>2.5000000000000001E-2</v>
      </c>
      <c r="KV42">
        <v>131.9739879725</v>
      </c>
      <c r="KW42">
        <v>125.3098813995</v>
      </c>
      <c r="KX42">
        <v>104.9533076746</v>
      </c>
      <c r="KY42">
        <v>99.146378859799995</v>
      </c>
      <c r="KZ42">
        <v>93.620418261799998</v>
      </c>
      <c r="LA42">
        <v>116.88830192269999</v>
      </c>
      <c r="LB42">
        <v>106.43096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-42.994275199999997</v>
      </c>
      <c r="LI42">
        <v>-10.499140799999999</v>
      </c>
      <c r="LJ42">
        <v>-67.575398280000002</v>
      </c>
      <c r="LK42">
        <v>-47.943423735000003</v>
      </c>
      <c r="LL42">
        <v>-23.360071434000005</v>
      </c>
      <c r="LM42">
        <v>-48.053635500000006</v>
      </c>
      <c r="LN42">
        <v>-45.208846429999994</v>
      </c>
      <c r="LO42">
        <v>24.842622888000001</v>
      </c>
      <c r="LP42">
        <v>4.7386932380000033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13.478490000000001</v>
      </c>
      <c r="LY42">
        <v>26.616289999999999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-52.247015279999999</v>
      </c>
      <c r="MF42">
        <v>-47.913747578199995</v>
      </c>
      <c r="MG42">
        <v>-41.118567520799999</v>
      </c>
      <c r="MH42">
        <v>-44.406777970799993</v>
      </c>
      <c r="MI42">
        <v>-46.237276347299996</v>
      </c>
      <c r="MJ42">
        <v>-72.236774139000005</v>
      </c>
      <c r="MK42">
        <v>-37.134940413999999</v>
      </c>
      <c r="ML42">
        <v>25.630064412499991</v>
      </c>
      <c r="MM42">
        <v>56.069000086299987</v>
      </c>
      <c r="MN42">
        <v>40.474668719799993</v>
      </c>
      <c r="MO42">
        <v>6.6859653889999962</v>
      </c>
      <c r="MP42">
        <v>2.1742954845000071</v>
      </c>
      <c r="MQ42">
        <v>26.499875471699994</v>
      </c>
      <c r="MR42">
        <v>63.535572024000004</v>
      </c>
    </row>
    <row r="43" spans="1:356" x14ac:dyDescent="0.35">
      <c r="A43">
        <v>187</v>
      </c>
      <c r="B43" t="s">
        <v>424</v>
      </c>
      <c r="C43" s="3">
        <v>42841.657453703701</v>
      </c>
      <c r="D43">
        <v>50.713200000000001</v>
      </c>
      <c r="E43">
        <v>54.080500000000001</v>
      </c>
      <c r="F43">
        <v>81</v>
      </c>
      <c r="G43">
        <v>64</v>
      </c>
      <c r="H43">
        <v>1.2632000000000001</v>
      </c>
      <c r="I43">
        <v>506.07659999999998</v>
      </c>
      <c r="J43">
        <v>26698</v>
      </c>
      <c r="K43">
        <v>31</v>
      </c>
      <c r="L43">
        <v>239715</v>
      </c>
      <c r="M43">
        <v>239897</v>
      </c>
      <c r="N43">
        <v>139204</v>
      </c>
      <c r="O43">
        <v>139212</v>
      </c>
      <c r="P43">
        <v>139279</v>
      </c>
      <c r="Q43">
        <v>139329</v>
      </c>
      <c r="R43">
        <v>221101</v>
      </c>
      <c r="S43">
        <v>221119</v>
      </c>
      <c r="T43">
        <v>221036</v>
      </c>
      <c r="U43">
        <v>221028</v>
      </c>
      <c r="V43">
        <v>215418</v>
      </c>
      <c r="W43">
        <v>215533</v>
      </c>
      <c r="X43">
        <v>215863</v>
      </c>
      <c r="Y43">
        <v>215954</v>
      </c>
      <c r="Z43">
        <v>294041</v>
      </c>
      <c r="AA43">
        <v>294025</v>
      </c>
      <c r="AB43">
        <v>1339.47</v>
      </c>
      <c r="AC43">
        <v>29545.462899999999</v>
      </c>
      <c r="AD43">
        <v>6</v>
      </c>
      <c r="AE43">
        <v>102.9746</v>
      </c>
      <c r="AF43">
        <v>102.9746</v>
      </c>
      <c r="AG43">
        <v>102.9746</v>
      </c>
      <c r="AH43">
        <v>102.9746</v>
      </c>
      <c r="AI43">
        <v>102.9746</v>
      </c>
      <c r="AJ43">
        <v>17.068300000000001</v>
      </c>
      <c r="AK43">
        <v>17.068300000000001</v>
      </c>
      <c r="AL43">
        <v>1236.1328000000001</v>
      </c>
      <c r="AM43">
        <v>1136.4041999999999</v>
      </c>
      <c r="AN43">
        <v>1105.6666</v>
      </c>
      <c r="AO43">
        <v>899.2414</v>
      </c>
      <c r="AP43">
        <v>1077.3306</v>
      </c>
      <c r="AQ43">
        <v>1008.3672</v>
      </c>
      <c r="AR43">
        <v>988.92759999999998</v>
      </c>
      <c r="AS43">
        <v>970.78520000000003</v>
      </c>
      <c r="AT43">
        <v>952.69039999999995</v>
      </c>
      <c r="AU43">
        <v>941.83180000000004</v>
      </c>
      <c r="AV43">
        <v>930.19460000000004</v>
      </c>
      <c r="AW43">
        <v>915.66060000000004</v>
      </c>
      <c r="AX43">
        <v>16</v>
      </c>
      <c r="AY43">
        <v>21</v>
      </c>
      <c r="AZ43">
        <v>32.465200000000003</v>
      </c>
      <c r="BA43">
        <v>21.572099999999999</v>
      </c>
      <c r="BB43">
        <v>14.3935</v>
      </c>
      <c r="BC43">
        <v>10.5928</v>
      </c>
      <c r="BD43">
        <v>7.8886000000000003</v>
      </c>
      <c r="BE43">
        <v>6.1452</v>
      </c>
      <c r="BF43">
        <v>4.9135999999999997</v>
      </c>
      <c r="BG43">
        <v>4.3747999999999996</v>
      </c>
      <c r="BH43">
        <v>4.3693999999999997</v>
      </c>
      <c r="BI43">
        <v>77.19</v>
      </c>
      <c r="BJ43">
        <v>112.84</v>
      </c>
      <c r="BK43">
        <v>118.66</v>
      </c>
      <c r="BL43">
        <v>168.16</v>
      </c>
      <c r="BM43">
        <v>163.12</v>
      </c>
      <c r="BN43">
        <v>231.85</v>
      </c>
      <c r="BO43">
        <v>217.66</v>
      </c>
      <c r="BP43">
        <v>310.70999999999998</v>
      </c>
      <c r="BQ43">
        <v>282.79000000000002</v>
      </c>
      <c r="BR43">
        <v>407.36</v>
      </c>
      <c r="BS43">
        <v>349.96</v>
      </c>
      <c r="BT43">
        <v>505.68</v>
      </c>
      <c r="BU43">
        <v>403.54</v>
      </c>
      <c r="BV43">
        <v>573.91999999999996</v>
      </c>
      <c r="BW43">
        <v>50</v>
      </c>
      <c r="BX43">
        <v>46.5</v>
      </c>
      <c r="BY43">
        <v>39.4604</v>
      </c>
      <c r="BZ43">
        <v>7.8571429999999998</v>
      </c>
      <c r="CA43">
        <v>10.571400000000001</v>
      </c>
      <c r="CB43">
        <v>10.571400000000001</v>
      </c>
      <c r="CC43">
        <v>1.4224000000000001</v>
      </c>
      <c r="CD43">
        <v>10.571400000000001</v>
      </c>
      <c r="CE43">
        <v>6110207</v>
      </c>
      <c r="CF43">
        <v>2</v>
      </c>
      <c r="CI43">
        <v>4.2835999999999999</v>
      </c>
      <c r="CJ43">
        <v>7.7529000000000003</v>
      </c>
      <c r="CK43">
        <v>9.3935999999999993</v>
      </c>
      <c r="CL43">
        <v>11.824999999999999</v>
      </c>
      <c r="CM43">
        <v>14.3414</v>
      </c>
      <c r="CN43">
        <v>20.122900000000001</v>
      </c>
      <c r="CO43">
        <v>4.4436999999999998</v>
      </c>
      <c r="CP43">
        <v>8.1531000000000002</v>
      </c>
      <c r="CQ43">
        <v>9.6828000000000003</v>
      </c>
      <c r="CR43">
        <v>12.5891</v>
      </c>
      <c r="CS43">
        <v>14.6172</v>
      </c>
      <c r="CT43">
        <v>21.596900000000002</v>
      </c>
      <c r="CU43">
        <v>24.950199999999999</v>
      </c>
      <c r="CV43">
        <v>24.9559</v>
      </c>
      <c r="CW43">
        <v>25.015699999999999</v>
      </c>
      <c r="CX43">
        <v>25.085899999999999</v>
      </c>
      <c r="CY43">
        <v>25.105499999999999</v>
      </c>
      <c r="CZ43">
        <v>25.003</v>
      </c>
      <c r="DB43">
        <v>16584</v>
      </c>
      <c r="DC43">
        <v>998</v>
      </c>
      <c r="DD43">
        <v>6</v>
      </c>
      <c r="DF43" t="s">
        <v>545</v>
      </c>
      <c r="DG43">
        <v>432</v>
      </c>
      <c r="DH43">
        <v>1547</v>
      </c>
      <c r="DI43">
        <v>9</v>
      </c>
      <c r="DJ43">
        <v>3</v>
      </c>
      <c r="DK43">
        <v>35</v>
      </c>
      <c r="DL43">
        <v>30.666665999999999</v>
      </c>
      <c r="DM43">
        <v>7.8571429999999998</v>
      </c>
      <c r="DN43">
        <v>2215.8928000000001</v>
      </c>
      <c r="DO43">
        <v>2150.7786000000001</v>
      </c>
      <c r="DP43">
        <v>1870.1642999999999</v>
      </c>
      <c r="DQ43">
        <v>1841.1786</v>
      </c>
      <c r="DR43">
        <v>1679</v>
      </c>
      <c r="DS43">
        <v>1609.0286000000001</v>
      </c>
      <c r="DT43">
        <v>1337.4784999999999</v>
      </c>
      <c r="DU43">
        <v>82.400700000000001</v>
      </c>
      <c r="DV43">
        <v>82.314300000000003</v>
      </c>
      <c r="DW43">
        <v>78.937899999999999</v>
      </c>
      <c r="DX43">
        <v>85.776399999999995</v>
      </c>
      <c r="DY43">
        <v>71.365700000000004</v>
      </c>
      <c r="DZ43">
        <v>73.048599999999993</v>
      </c>
      <c r="EA43">
        <v>46.9407</v>
      </c>
      <c r="EB43">
        <v>32.465200000000003</v>
      </c>
      <c r="EC43">
        <v>21.572099999999999</v>
      </c>
      <c r="ED43">
        <v>14.3935</v>
      </c>
      <c r="EE43">
        <v>10.5928</v>
      </c>
      <c r="EF43">
        <v>7.8886000000000003</v>
      </c>
      <c r="EG43">
        <v>6.1452</v>
      </c>
      <c r="EH43">
        <v>4.9135999999999997</v>
      </c>
      <c r="EI43">
        <v>4.3747999999999996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5.5350000000000003E-2</v>
      </c>
      <c r="EY43">
        <v>4.7371000000000003E-2</v>
      </c>
      <c r="EZ43">
        <v>4.1007000000000002E-2</v>
      </c>
      <c r="FA43">
        <v>5.3433000000000001E-2</v>
      </c>
      <c r="FB43">
        <v>5.5320000000000001E-2</v>
      </c>
      <c r="FC43">
        <v>2.0941999999999999E-2</v>
      </c>
      <c r="FD43">
        <v>1.925E-2</v>
      </c>
      <c r="FE43">
        <v>-3.4329999999999999E-3</v>
      </c>
      <c r="FF43">
        <v>-1.0333999999999999E-2</v>
      </c>
      <c r="FG43">
        <v>-2.3504000000000001E-2</v>
      </c>
      <c r="FH43">
        <v>-1.4999E-2</v>
      </c>
      <c r="FI43">
        <v>-2.0291E-2</v>
      </c>
      <c r="FJ43">
        <v>-3.9571000000000002E-2</v>
      </c>
      <c r="FK43">
        <v>-2.2926999999999999E-2</v>
      </c>
      <c r="FL43">
        <v>6.0594000000000002E-2</v>
      </c>
      <c r="FM43">
        <v>5.8756000000000003E-2</v>
      </c>
      <c r="FN43">
        <v>5.6994999999999997E-2</v>
      </c>
      <c r="FO43">
        <v>5.5046999999999999E-2</v>
      </c>
      <c r="FP43">
        <v>5.8527000000000003E-2</v>
      </c>
      <c r="FQ43">
        <v>7.7608999999999997E-2</v>
      </c>
      <c r="FR43">
        <v>7.3104000000000002E-2</v>
      </c>
      <c r="FS43">
        <v>-0.41025699999999998</v>
      </c>
      <c r="FT43">
        <v>-0.40457599999999999</v>
      </c>
      <c r="FU43">
        <v>-0.40032699999999999</v>
      </c>
      <c r="FV43">
        <v>-0.39937400000000001</v>
      </c>
      <c r="FW43">
        <v>-0.40585300000000002</v>
      </c>
      <c r="FX43">
        <v>-0.41959800000000003</v>
      </c>
      <c r="FY43">
        <v>-0.40873900000000002</v>
      </c>
      <c r="FZ43">
        <v>-1.2485820000000001</v>
      </c>
      <c r="GA43">
        <v>-1.2234449999999999</v>
      </c>
      <c r="GB43">
        <v>-1.2052449999999999</v>
      </c>
      <c r="GC43">
        <v>-1.2011270000000001</v>
      </c>
      <c r="GD43">
        <v>-1.229554</v>
      </c>
      <c r="GE43">
        <v>-1.274284</v>
      </c>
      <c r="GF43">
        <v>-1.2279139999999999</v>
      </c>
      <c r="GG43">
        <v>-0.73287899999999995</v>
      </c>
      <c r="GH43">
        <v>-0.67428399999999999</v>
      </c>
      <c r="GI43">
        <v>-0.64031899999999997</v>
      </c>
      <c r="GJ43">
        <v>-0.63808799999999999</v>
      </c>
      <c r="GK43">
        <v>-0.71166600000000002</v>
      </c>
      <c r="GL43">
        <v>-0.98712</v>
      </c>
      <c r="GM43">
        <v>-0.872332</v>
      </c>
      <c r="GN43">
        <v>-0.244704</v>
      </c>
      <c r="GO43">
        <v>-0.22689300000000001</v>
      </c>
      <c r="GP43">
        <v>-0.213643</v>
      </c>
      <c r="GQ43">
        <v>-0.21077799999999999</v>
      </c>
      <c r="GR43">
        <v>-0.23092799999999999</v>
      </c>
      <c r="GS43">
        <v>-0.27745999999999998</v>
      </c>
      <c r="GT43">
        <v>-0.243837</v>
      </c>
      <c r="GU43">
        <v>0.38549299999999997</v>
      </c>
      <c r="GV43">
        <v>0.35434100000000002</v>
      </c>
      <c r="GW43">
        <v>0.29161500000000001</v>
      </c>
      <c r="GX43">
        <v>0.23788999999999999</v>
      </c>
      <c r="GY43">
        <v>0.392202</v>
      </c>
      <c r="GZ43">
        <v>0.329127</v>
      </c>
      <c r="HA43">
        <v>0.30105500000000002</v>
      </c>
      <c r="HB43">
        <v>-5</v>
      </c>
      <c r="HC43">
        <v>-10</v>
      </c>
      <c r="HD43">
        <v>0</v>
      </c>
      <c r="HE43">
        <v>0</v>
      </c>
      <c r="HF43">
        <v>0</v>
      </c>
      <c r="HG43">
        <v>-30</v>
      </c>
      <c r="HH43">
        <v>30</v>
      </c>
      <c r="HI43">
        <v>-2.6831580000000002</v>
      </c>
      <c r="HJ43">
        <v>-2.6492909999999998</v>
      </c>
      <c r="HK43">
        <v>-2.625292</v>
      </c>
      <c r="HL43">
        <v>-2.6205479999999999</v>
      </c>
      <c r="HM43">
        <v>-2.6596839999999999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741.03399999999999</v>
      </c>
      <c r="HX43">
        <v>0</v>
      </c>
      <c r="HZ43">
        <v>741.29399999999998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762.01700000000005</v>
      </c>
      <c r="IJ43">
        <v>0</v>
      </c>
      <c r="IL43">
        <v>761.83399999999995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776.35400000000004</v>
      </c>
      <c r="IV43">
        <v>0</v>
      </c>
      <c r="IX43">
        <v>776.47500000000002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780.05200000000002</v>
      </c>
      <c r="JH43">
        <v>0</v>
      </c>
      <c r="JJ43">
        <v>780.01099999999997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752.05</v>
      </c>
      <c r="JT43">
        <v>0</v>
      </c>
      <c r="JV43">
        <v>751.8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734.45</v>
      </c>
      <c r="KF43">
        <v>0.10199999999999999</v>
      </c>
      <c r="KH43">
        <v>734.66499999999996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768.524</v>
      </c>
      <c r="KR43">
        <v>2.5000000000000001E-2</v>
      </c>
      <c r="KT43">
        <v>768.78700000000003</v>
      </c>
      <c r="KU43">
        <v>2.5000000000000001E-2</v>
      </c>
      <c r="KV43">
        <v>134.26980832320001</v>
      </c>
      <c r="KW43">
        <v>126.37114742160001</v>
      </c>
      <c r="KX43">
        <v>106.59001427849999</v>
      </c>
      <c r="KY43">
        <v>101.35135839419999</v>
      </c>
      <c r="KZ43">
        <v>98.266833000000005</v>
      </c>
      <c r="LA43">
        <v>124.87510061740001</v>
      </c>
      <c r="LB43">
        <v>97.775028263999999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-42.631156799999999</v>
      </c>
      <c r="LI43">
        <v>-10.381970600000001</v>
      </c>
      <c r="LJ43">
        <v>-64.822631694000009</v>
      </c>
      <c r="LK43">
        <v>-45.312732464999996</v>
      </c>
      <c r="LL43">
        <v>-21.095403234999999</v>
      </c>
      <c r="LM43">
        <v>-46.164115118000005</v>
      </c>
      <c r="LN43">
        <v>-43.070047066000008</v>
      </c>
      <c r="LO43">
        <v>23.738636636000006</v>
      </c>
      <c r="LP43">
        <v>4.5150397779999993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13.415790000000001</v>
      </c>
      <c r="LY43">
        <v>26.492909999999998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-60.389742615299994</v>
      </c>
      <c r="MF43">
        <v>-55.5032154612</v>
      </c>
      <c r="MG43">
        <v>-50.545437190099996</v>
      </c>
      <c r="MH43">
        <v>-54.732891523199996</v>
      </c>
      <c r="MI43">
        <v>-50.788542256200003</v>
      </c>
      <c r="MJ43">
        <v>-72.107734031999996</v>
      </c>
      <c r="MK43">
        <v>-40.947874712400001</v>
      </c>
      <c r="ML43">
        <v>22.473224013900008</v>
      </c>
      <c r="MM43">
        <v>52.048109495400013</v>
      </c>
      <c r="MN43">
        <v>34.949173853399991</v>
      </c>
      <c r="MO43">
        <v>0.45435175299999031</v>
      </c>
      <c r="MP43">
        <v>4.4082436777999945</v>
      </c>
      <c r="MQ43">
        <v>33.874846421400022</v>
      </c>
      <c r="MR43">
        <v>50.960222729599998</v>
      </c>
    </row>
    <row r="44" spans="1:356" x14ac:dyDescent="0.35">
      <c r="A44">
        <v>187</v>
      </c>
      <c r="B44" t="s">
        <v>425</v>
      </c>
      <c r="C44" s="3">
        <v>42841.659282407411</v>
      </c>
      <c r="D44">
        <v>50.582599999999999</v>
      </c>
      <c r="E44">
        <v>54.082800000000006</v>
      </c>
      <c r="F44">
        <v>93</v>
      </c>
      <c r="G44">
        <v>58</v>
      </c>
      <c r="H44">
        <v>1.2529999999999999</v>
      </c>
      <c r="I44">
        <v>519.08929999999998</v>
      </c>
      <c r="J44">
        <v>27542</v>
      </c>
      <c r="K44">
        <v>31</v>
      </c>
      <c r="L44">
        <v>239715</v>
      </c>
      <c r="M44">
        <v>239897</v>
      </c>
      <c r="N44">
        <v>139204</v>
      </c>
      <c r="O44">
        <v>139212</v>
      </c>
      <c r="P44">
        <v>139279</v>
      </c>
      <c r="Q44">
        <v>139329</v>
      </c>
      <c r="R44">
        <v>221101</v>
      </c>
      <c r="S44">
        <v>221119</v>
      </c>
      <c r="T44">
        <v>221036</v>
      </c>
      <c r="U44">
        <v>221028</v>
      </c>
      <c r="V44">
        <v>215418</v>
      </c>
      <c r="W44">
        <v>215533</v>
      </c>
      <c r="X44">
        <v>215863</v>
      </c>
      <c r="Y44">
        <v>215954</v>
      </c>
      <c r="Z44">
        <v>294041</v>
      </c>
      <c r="AA44">
        <v>294025</v>
      </c>
      <c r="AB44">
        <v>1339.47</v>
      </c>
      <c r="AC44">
        <v>29573.456999999999</v>
      </c>
      <c r="AD44">
        <v>6</v>
      </c>
      <c r="AE44">
        <v>103.37909999999999</v>
      </c>
      <c r="AF44">
        <v>103.37909999999999</v>
      </c>
      <c r="AG44">
        <v>103.37909999999999</v>
      </c>
      <c r="AH44">
        <v>103.37909999999999</v>
      </c>
      <c r="AI44">
        <v>103.37909999999999</v>
      </c>
      <c r="AJ44">
        <v>17.472899999999999</v>
      </c>
      <c r="AK44">
        <v>17.472899999999999</v>
      </c>
      <c r="AL44">
        <v>1213.8671999999999</v>
      </c>
      <c r="AM44">
        <v>1116.0651</v>
      </c>
      <c r="AN44">
        <v>1088</v>
      </c>
      <c r="AO44">
        <v>917.22339999999997</v>
      </c>
      <c r="AP44">
        <v>1064.9070999999999</v>
      </c>
      <c r="AQ44">
        <v>1006.552</v>
      </c>
      <c r="AR44">
        <v>991.43700000000001</v>
      </c>
      <c r="AS44">
        <v>976.91600000000005</v>
      </c>
      <c r="AT44">
        <v>962.61789999999996</v>
      </c>
      <c r="AU44">
        <v>954.41139999999996</v>
      </c>
      <c r="AV44">
        <v>944.77300000000002</v>
      </c>
      <c r="AW44">
        <v>932.54499999999996</v>
      </c>
      <c r="AX44">
        <v>16.600000000000001</v>
      </c>
      <c r="AY44">
        <v>20</v>
      </c>
      <c r="AZ44">
        <v>32.172800000000002</v>
      </c>
      <c r="BA44">
        <v>21.725300000000001</v>
      </c>
      <c r="BB44">
        <v>14.6371</v>
      </c>
      <c r="BC44">
        <v>10.7537</v>
      </c>
      <c r="BD44">
        <v>8.0289999999999999</v>
      </c>
      <c r="BE44">
        <v>6.2012999999999998</v>
      </c>
      <c r="BF44">
        <v>4.9875999999999996</v>
      </c>
      <c r="BG44">
        <v>4.3735999999999997</v>
      </c>
      <c r="BH44">
        <v>4.3722000000000003</v>
      </c>
      <c r="BI44">
        <v>88.64</v>
      </c>
      <c r="BJ44">
        <v>120.98</v>
      </c>
      <c r="BK44">
        <v>134.37</v>
      </c>
      <c r="BL44">
        <v>179.06</v>
      </c>
      <c r="BM44">
        <v>185.17</v>
      </c>
      <c r="BN44">
        <v>246.97</v>
      </c>
      <c r="BO44">
        <v>248.67</v>
      </c>
      <c r="BP44">
        <v>330.63</v>
      </c>
      <c r="BQ44">
        <v>323.67</v>
      </c>
      <c r="BR44">
        <v>434.6</v>
      </c>
      <c r="BS44">
        <v>403.12</v>
      </c>
      <c r="BT44">
        <v>536.62</v>
      </c>
      <c r="BU44">
        <v>468.98</v>
      </c>
      <c r="BV44">
        <v>618.75</v>
      </c>
      <c r="BW44">
        <v>50.7</v>
      </c>
      <c r="BX44">
        <v>46.7</v>
      </c>
      <c r="BY44">
        <v>33.818199999999997</v>
      </c>
      <c r="BZ44">
        <v>1.2250000000000001</v>
      </c>
      <c r="CA44">
        <v>1.4323999999999999</v>
      </c>
      <c r="CB44">
        <v>1.4323999999999999</v>
      </c>
      <c r="CC44">
        <v>-0.53300000000000003</v>
      </c>
      <c r="CD44">
        <v>1.4323999999999999</v>
      </c>
      <c r="CE44">
        <v>6211102</v>
      </c>
      <c r="CF44">
        <v>1</v>
      </c>
      <c r="CI44">
        <v>4.2942999999999998</v>
      </c>
      <c r="CJ44">
        <v>7.6349999999999998</v>
      </c>
      <c r="CK44">
        <v>9.1885999999999992</v>
      </c>
      <c r="CL44">
        <v>11.720700000000001</v>
      </c>
      <c r="CM44">
        <v>14.096399999999999</v>
      </c>
      <c r="CN44">
        <v>19.162099999999999</v>
      </c>
      <c r="CO44">
        <v>5.38</v>
      </c>
      <c r="CP44">
        <v>8.3855000000000004</v>
      </c>
      <c r="CQ44">
        <v>9.7545000000000002</v>
      </c>
      <c r="CR44">
        <v>12.3545</v>
      </c>
      <c r="CS44">
        <v>15.1691</v>
      </c>
      <c r="CT44">
        <v>20.681799999999999</v>
      </c>
      <c r="CU44">
        <v>24.99</v>
      </c>
      <c r="CV44">
        <v>24.942699999999999</v>
      </c>
      <c r="CW44">
        <v>25.033999999999999</v>
      </c>
      <c r="CX44">
        <v>25.0656</v>
      </c>
      <c r="CY44">
        <v>25.018000000000001</v>
      </c>
      <c r="CZ44">
        <v>25.184699999999999</v>
      </c>
      <c r="DB44">
        <v>16584</v>
      </c>
      <c r="DC44">
        <v>998</v>
      </c>
      <c r="DD44">
        <v>7</v>
      </c>
      <c r="DF44" t="s">
        <v>541</v>
      </c>
      <c r="DG44">
        <v>432</v>
      </c>
      <c r="DH44">
        <v>1555</v>
      </c>
      <c r="DI44">
        <v>9</v>
      </c>
      <c r="DJ44">
        <v>3</v>
      </c>
      <c r="DK44">
        <v>35</v>
      </c>
      <c r="DL44">
        <v>32</v>
      </c>
      <c r="DM44">
        <v>1.2250000000000001</v>
      </c>
      <c r="DN44">
        <v>2209.1498999999999</v>
      </c>
      <c r="DO44">
        <v>2170.2856000000002</v>
      </c>
      <c r="DP44">
        <v>1885.0286000000001</v>
      </c>
      <c r="DQ44">
        <v>1817</v>
      </c>
      <c r="DR44">
        <v>1680.3785</v>
      </c>
      <c r="DS44">
        <v>1518.1857</v>
      </c>
      <c r="DT44">
        <v>1464.1428000000001</v>
      </c>
      <c r="DU44">
        <v>74.198599999999999</v>
      </c>
      <c r="DV44">
        <v>73.426400000000001</v>
      </c>
      <c r="DW44">
        <v>71.701400000000007</v>
      </c>
      <c r="DX44">
        <v>76.295699999999997</v>
      </c>
      <c r="DY44">
        <v>67.357100000000003</v>
      </c>
      <c r="DZ44">
        <v>71.689300000000003</v>
      </c>
      <c r="EA44">
        <v>41.554299999999998</v>
      </c>
      <c r="EB44">
        <v>32.172800000000002</v>
      </c>
      <c r="EC44">
        <v>21.725300000000001</v>
      </c>
      <c r="ED44">
        <v>14.6371</v>
      </c>
      <c r="EE44">
        <v>10.7537</v>
      </c>
      <c r="EF44">
        <v>8.0289999999999999</v>
      </c>
      <c r="EG44">
        <v>6.2012999999999998</v>
      </c>
      <c r="EH44">
        <v>4.9875999999999996</v>
      </c>
      <c r="EI44">
        <v>4.3735999999999997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5.5278000000000001E-2</v>
      </c>
      <c r="EY44">
        <v>4.7307000000000002E-2</v>
      </c>
      <c r="EZ44">
        <v>4.1064999999999997E-2</v>
      </c>
      <c r="FA44">
        <v>5.3258E-2</v>
      </c>
      <c r="FB44">
        <v>5.5023000000000002E-2</v>
      </c>
      <c r="FC44">
        <v>2.1301E-2</v>
      </c>
      <c r="FD44">
        <v>1.9508999999999999E-2</v>
      </c>
      <c r="FE44">
        <v>-3.4629999999999999E-3</v>
      </c>
      <c r="FF44">
        <v>-1.0439E-2</v>
      </c>
      <c r="FG44">
        <v>-2.3671999999999999E-2</v>
      </c>
      <c r="FH44">
        <v>-1.511E-2</v>
      </c>
      <c r="FI44">
        <v>-2.0381E-2</v>
      </c>
      <c r="FJ44">
        <v>-3.8841000000000001E-2</v>
      </c>
      <c r="FK44">
        <v>-2.2498000000000001E-2</v>
      </c>
      <c r="FL44">
        <v>5.9554999999999997E-2</v>
      </c>
      <c r="FM44">
        <v>5.7749000000000002E-2</v>
      </c>
      <c r="FN44">
        <v>5.6015000000000002E-2</v>
      </c>
      <c r="FO44">
        <v>5.4100000000000002E-2</v>
      </c>
      <c r="FP44">
        <v>5.7520000000000002E-2</v>
      </c>
      <c r="FQ44">
        <v>7.6280000000000001E-2</v>
      </c>
      <c r="FR44">
        <v>7.1779999999999997E-2</v>
      </c>
      <c r="FS44">
        <v>-0.41479700000000003</v>
      </c>
      <c r="FT44">
        <v>-0.409051</v>
      </c>
      <c r="FU44">
        <v>-0.40480300000000002</v>
      </c>
      <c r="FV44">
        <v>-0.40385500000000002</v>
      </c>
      <c r="FW44">
        <v>-0.41043099999999999</v>
      </c>
      <c r="FX44">
        <v>-0.42420799999999997</v>
      </c>
      <c r="FY44">
        <v>-0.41412599999999999</v>
      </c>
      <c r="FZ44">
        <v>-1.2443029999999999</v>
      </c>
      <c r="GA44">
        <v>-1.219244</v>
      </c>
      <c r="GB44">
        <v>-1.201306</v>
      </c>
      <c r="GC44">
        <v>-1.197265</v>
      </c>
      <c r="GD44">
        <v>-1.2257070000000001</v>
      </c>
      <c r="GE44">
        <v>-1.272526</v>
      </c>
      <c r="GF44">
        <v>-1.2298180000000001</v>
      </c>
      <c r="GG44">
        <v>-0.74299800000000005</v>
      </c>
      <c r="GH44">
        <v>-0.68359999999999999</v>
      </c>
      <c r="GI44">
        <v>-0.64902700000000002</v>
      </c>
      <c r="GJ44">
        <v>-0.64672200000000002</v>
      </c>
      <c r="GK44">
        <v>-0.72121599999999997</v>
      </c>
      <c r="GL44">
        <v>-1.0022169999999999</v>
      </c>
      <c r="GM44">
        <v>-0.88223099999999999</v>
      </c>
      <c r="GN44">
        <v>-0.24025199999999999</v>
      </c>
      <c r="GO44">
        <v>-0.22276000000000001</v>
      </c>
      <c r="GP44">
        <v>-0.20988499999999999</v>
      </c>
      <c r="GQ44">
        <v>-0.20711299999999999</v>
      </c>
      <c r="GR44">
        <v>-0.22699</v>
      </c>
      <c r="GS44">
        <v>-0.27144299999999999</v>
      </c>
      <c r="GT44">
        <v>-0.241146</v>
      </c>
      <c r="GU44">
        <v>0.38616299999999998</v>
      </c>
      <c r="GV44">
        <v>0.35772700000000002</v>
      </c>
      <c r="GW44">
        <v>0.29485699999999998</v>
      </c>
      <c r="GX44">
        <v>0.23972099999999999</v>
      </c>
      <c r="GY44">
        <v>0.394847</v>
      </c>
      <c r="GZ44">
        <v>0.33015099999999997</v>
      </c>
      <c r="HA44">
        <v>0.29951299999999997</v>
      </c>
      <c r="HB44">
        <v>-5</v>
      </c>
      <c r="HC44">
        <v>-10</v>
      </c>
      <c r="HD44">
        <v>0</v>
      </c>
      <c r="HE44">
        <v>0</v>
      </c>
      <c r="HF44">
        <v>0</v>
      </c>
      <c r="HG44">
        <v>-20</v>
      </c>
      <c r="HH44">
        <v>20</v>
      </c>
      <c r="HI44">
        <v>-2.6959849999999999</v>
      </c>
      <c r="HJ44">
        <v>-2.6619429999999999</v>
      </c>
      <c r="HK44">
        <v>-2.6377820000000001</v>
      </c>
      <c r="HL44">
        <v>-2.633013</v>
      </c>
      <c r="HM44">
        <v>-2.6723400000000002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741.03399999999999</v>
      </c>
      <c r="HX44">
        <v>0</v>
      </c>
      <c r="HZ44">
        <v>741.29399999999998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762.01700000000005</v>
      </c>
      <c r="IJ44">
        <v>0</v>
      </c>
      <c r="IL44">
        <v>761.83399999999995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776.35400000000004</v>
      </c>
      <c r="IV44">
        <v>0</v>
      </c>
      <c r="IX44">
        <v>776.47500000000002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780.05200000000002</v>
      </c>
      <c r="JH44">
        <v>0</v>
      </c>
      <c r="JJ44">
        <v>780.01099999999997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752.05</v>
      </c>
      <c r="JT44">
        <v>0</v>
      </c>
      <c r="JV44">
        <v>751.8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734.45</v>
      </c>
      <c r="KF44">
        <v>0.10199999999999999</v>
      </c>
      <c r="KH44">
        <v>734.66499999999996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768.524</v>
      </c>
      <c r="KR44">
        <v>2.5000000000000001E-2</v>
      </c>
      <c r="KT44">
        <v>768.78700000000003</v>
      </c>
      <c r="KU44">
        <v>2.5000000000000001E-2</v>
      </c>
      <c r="KV44">
        <v>131.56592229449998</v>
      </c>
      <c r="KW44">
        <v>125.33182311440001</v>
      </c>
      <c r="KX44">
        <v>105.58987702900001</v>
      </c>
      <c r="KY44">
        <v>98.299700000000001</v>
      </c>
      <c r="KZ44">
        <v>96.65537132</v>
      </c>
      <c r="LA44">
        <v>115.807205196</v>
      </c>
      <c r="LB44">
        <v>105.096170184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-43.099532799999992</v>
      </c>
      <c r="LI44">
        <v>-10.5188004</v>
      </c>
      <c r="LJ44">
        <v>-64.473559944999991</v>
      </c>
      <c r="LK44">
        <v>-44.951087791999996</v>
      </c>
      <c r="LL44">
        <v>-20.894315257999995</v>
      </c>
      <c r="LM44">
        <v>-45.673265220000005</v>
      </c>
      <c r="LN44">
        <v>-42.460941894000008</v>
      </c>
      <c r="LO44">
        <v>22.320106039999999</v>
      </c>
      <c r="LP44">
        <v>3.6759260020000029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13.479925</v>
      </c>
      <c r="LY44">
        <v>26.619430000000001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-55.129411402800002</v>
      </c>
      <c r="MF44">
        <v>-50.194287039999999</v>
      </c>
      <c r="MG44">
        <v>-46.536144537800006</v>
      </c>
      <c r="MH44">
        <v>-49.342107695399996</v>
      </c>
      <c r="MI44">
        <v>-48.579018233600003</v>
      </c>
      <c r="MJ44">
        <v>-71.848235178099998</v>
      </c>
      <c r="MK44">
        <v>-36.660491643299999</v>
      </c>
      <c r="ML44">
        <v>25.442875946699985</v>
      </c>
      <c r="MM44">
        <v>56.805878282400023</v>
      </c>
      <c r="MN44">
        <v>38.15941723320001</v>
      </c>
      <c r="MO44">
        <v>3.284327084600001</v>
      </c>
      <c r="MP44">
        <v>5.6154111923999892</v>
      </c>
      <c r="MQ44">
        <v>23.179543257900008</v>
      </c>
      <c r="MR44">
        <v>61.592804142699997</v>
      </c>
    </row>
    <row r="45" spans="1:356" x14ac:dyDescent="0.35">
      <c r="A45">
        <v>187</v>
      </c>
      <c r="B45" t="s">
        <v>426</v>
      </c>
      <c r="C45" s="3">
        <v>42841.661064814813</v>
      </c>
      <c r="D45">
        <v>50.506399999999999</v>
      </c>
      <c r="E45">
        <v>54.0991</v>
      </c>
      <c r="F45">
        <v>95</v>
      </c>
      <c r="G45">
        <v>59</v>
      </c>
      <c r="H45">
        <v>1.2529999999999999</v>
      </c>
      <c r="I45">
        <v>517.39729999999997</v>
      </c>
      <c r="J45">
        <v>27434</v>
      </c>
      <c r="K45">
        <v>31</v>
      </c>
      <c r="L45">
        <v>239715</v>
      </c>
      <c r="M45">
        <v>239897</v>
      </c>
      <c r="N45">
        <v>139204</v>
      </c>
      <c r="O45">
        <v>139212</v>
      </c>
      <c r="P45">
        <v>139279</v>
      </c>
      <c r="Q45">
        <v>139329</v>
      </c>
      <c r="R45">
        <v>221101</v>
      </c>
      <c r="S45">
        <v>221119</v>
      </c>
      <c r="T45">
        <v>221036</v>
      </c>
      <c r="U45">
        <v>221028</v>
      </c>
      <c r="V45">
        <v>215418</v>
      </c>
      <c r="W45">
        <v>215533</v>
      </c>
      <c r="X45">
        <v>215863</v>
      </c>
      <c r="Y45">
        <v>215954</v>
      </c>
      <c r="Z45">
        <v>294041</v>
      </c>
      <c r="AA45">
        <v>294025</v>
      </c>
      <c r="AB45">
        <v>1339.47</v>
      </c>
      <c r="AC45">
        <v>29601.162100000001</v>
      </c>
      <c r="AD45">
        <v>6</v>
      </c>
      <c r="AE45">
        <v>103.7824</v>
      </c>
      <c r="AF45">
        <v>103.7824</v>
      </c>
      <c r="AG45">
        <v>103.7824</v>
      </c>
      <c r="AH45">
        <v>103.7824</v>
      </c>
      <c r="AI45">
        <v>103.7824</v>
      </c>
      <c r="AJ45">
        <v>17.876100000000001</v>
      </c>
      <c r="AK45">
        <v>17.876100000000001</v>
      </c>
      <c r="AL45">
        <v>1236.1328000000001</v>
      </c>
      <c r="AM45">
        <v>1134.8187</v>
      </c>
      <c r="AN45">
        <v>1102.6666</v>
      </c>
      <c r="AO45">
        <v>912.13189999999997</v>
      </c>
      <c r="AP45">
        <v>1060.2251000000001</v>
      </c>
      <c r="AQ45">
        <v>1001.025</v>
      </c>
      <c r="AR45">
        <v>985.57889999999998</v>
      </c>
      <c r="AS45">
        <v>970.89279999999997</v>
      </c>
      <c r="AT45">
        <v>956.19770000000005</v>
      </c>
      <c r="AU45">
        <v>947.78250000000003</v>
      </c>
      <c r="AV45">
        <v>938.59389999999996</v>
      </c>
      <c r="AW45">
        <v>925.99199999999996</v>
      </c>
      <c r="AX45">
        <v>15.8</v>
      </c>
      <c r="AY45">
        <v>31.2</v>
      </c>
      <c r="AZ45">
        <v>32.162599999999998</v>
      </c>
      <c r="BA45">
        <v>21.67</v>
      </c>
      <c r="BB45">
        <v>14.594799999999999</v>
      </c>
      <c r="BC45">
        <v>10.737</v>
      </c>
      <c r="BD45">
        <v>8.0317000000000007</v>
      </c>
      <c r="BE45">
        <v>6.2516999999999996</v>
      </c>
      <c r="BF45">
        <v>4.9673999999999996</v>
      </c>
      <c r="BG45">
        <v>4.3708999999999998</v>
      </c>
      <c r="BH45">
        <v>4.3700999999999999</v>
      </c>
      <c r="BI45">
        <v>86.99</v>
      </c>
      <c r="BJ45">
        <v>117.57</v>
      </c>
      <c r="BK45">
        <v>131.85</v>
      </c>
      <c r="BL45">
        <v>173.56</v>
      </c>
      <c r="BM45">
        <v>182.1</v>
      </c>
      <c r="BN45">
        <v>239.43</v>
      </c>
      <c r="BO45">
        <v>243.86</v>
      </c>
      <c r="BP45">
        <v>319.7</v>
      </c>
      <c r="BQ45">
        <v>316.88</v>
      </c>
      <c r="BR45">
        <v>417.28</v>
      </c>
      <c r="BS45">
        <v>394.96</v>
      </c>
      <c r="BT45">
        <v>523.11</v>
      </c>
      <c r="BU45">
        <v>457.71</v>
      </c>
      <c r="BV45">
        <v>603.1</v>
      </c>
      <c r="BW45">
        <v>49.1</v>
      </c>
      <c r="BX45">
        <v>46.7</v>
      </c>
      <c r="BY45">
        <v>34.821399999999997</v>
      </c>
      <c r="BZ45">
        <v>0</v>
      </c>
      <c r="CA45">
        <v>7.3266999999999998</v>
      </c>
      <c r="CB45">
        <v>7.3266999999999998</v>
      </c>
      <c r="CC45">
        <v>0.36620000000000003</v>
      </c>
      <c r="CD45">
        <v>7.3266999999999998</v>
      </c>
      <c r="CE45">
        <v>6211102</v>
      </c>
      <c r="CF45">
        <v>2</v>
      </c>
      <c r="CI45">
        <v>4.3742999999999999</v>
      </c>
      <c r="CJ45">
        <v>7.8307000000000002</v>
      </c>
      <c r="CK45">
        <v>9.3986000000000001</v>
      </c>
      <c r="CL45">
        <v>11.9407</v>
      </c>
      <c r="CM45">
        <v>14.2714</v>
      </c>
      <c r="CN45">
        <v>19.88</v>
      </c>
      <c r="CO45">
        <v>5.0035999999999996</v>
      </c>
      <c r="CP45">
        <v>8.3713999999999995</v>
      </c>
      <c r="CQ45">
        <v>9.9768000000000008</v>
      </c>
      <c r="CR45">
        <v>12.632099999999999</v>
      </c>
      <c r="CS45">
        <v>15.0893</v>
      </c>
      <c r="CT45">
        <v>21.539300000000001</v>
      </c>
      <c r="CU45">
        <v>25.0015</v>
      </c>
      <c r="CV45">
        <v>25.011700000000001</v>
      </c>
      <c r="CW45">
        <v>24.972100000000001</v>
      </c>
      <c r="CX45">
        <v>25.1493</v>
      </c>
      <c r="CY45">
        <v>25.015499999999999</v>
      </c>
      <c r="CZ45">
        <v>25.041399999999999</v>
      </c>
      <c r="DB45">
        <v>16584</v>
      </c>
      <c r="DC45">
        <v>998</v>
      </c>
      <c r="DD45">
        <v>8</v>
      </c>
      <c r="DF45" t="s">
        <v>541</v>
      </c>
      <c r="DG45">
        <v>432</v>
      </c>
      <c r="DH45">
        <v>1555</v>
      </c>
      <c r="DI45">
        <v>9</v>
      </c>
      <c r="DJ45">
        <v>3</v>
      </c>
      <c r="DK45">
        <v>35</v>
      </c>
      <c r="DL45">
        <v>33.166663999999997</v>
      </c>
      <c r="DM45">
        <v>0</v>
      </c>
      <c r="DN45">
        <v>2202.7570999999998</v>
      </c>
      <c r="DO45">
        <v>2174.9785000000002</v>
      </c>
      <c r="DP45">
        <v>1883.4641999999999</v>
      </c>
      <c r="DQ45">
        <v>1839.1357</v>
      </c>
      <c r="DR45">
        <v>1659.3785</v>
      </c>
      <c r="DS45">
        <v>1637.4641999999999</v>
      </c>
      <c r="DT45">
        <v>1423.6570999999999</v>
      </c>
      <c r="DU45">
        <v>79.849299999999999</v>
      </c>
      <c r="DV45">
        <v>78.899299999999997</v>
      </c>
      <c r="DW45">
        <v>74.259299999999996</v>
      </c>
      <c r="DX45">
        <v>80.620699999999999</v>
      </c>
      <c r="DY45">
        <v>66.507099999999994</v>
      </c>
      <c r="DZ45">
        <v>71.817899999999995</v>
      </c>
      <c r="EA45">
        <v>44.998600000000003</v>
      </c>
      <c r="EB45">
        <v>32.162599999999998</v>
      </c>
      <c r="EC45">
        <v>21.67</v>
      </c>
      <c r="ED45">
        <v>14.594799999999999</v>
      </c>
      <c r="EE45">
        <v>10.737</v>
      </c>
      <c r="EF45">
        <v>8.0317000000000007</v>
      </c>
      <c r="EG45">
        <v>6.2516999999999996</v>
      </c>
      <c r="EH45">
        <v>4.9673999999999996</v>
      </c>
      <c r="EI45">
        <v>4.3708999999999998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5.3816000000000003E-2</v>
      </c>
      <c r="EY45">
        <v>4.6027999999999999E-2</v>
      </c>
      <c r="EZ45">
        <v>3.9964E-2</v>
      </c>
      <c r="FA45">
        <v>5.2313999999999999E-2</v>
      </c>
      <c r="FB45">
        <v>5.3955000000000003E-2</v>
      </c>
      <c r="FC45">
        <v>2.1045000000000001E-2</v>
      </c>
      <c r="FD45">
        <v>1.9276000000000001E-2</v>
      </c>
      <c r="FE45">
        <v>-3.4629999999999999E-3</v>
      </c>
      <c r="FF45">
        <v>-1.0437999999999999E-2</v>
      </c>
      <c r="FG45">
        <v>-2.3671000000000001E-2</v>
      </c>
      <c r="FH45">
        <v>-1.5108999999999999E-2</v>
      </c>
      <c r="FI45">
        <v>-2.0383999999999999E-2</v>
      </c>
      <c r="FJ45">
        <v>-3.7990999999999997E-2</v>
      </c>
      <c r="FK45">
        <v>-2.2002000000000001E-2</v>
      </c>
      <c r="FL45">
        <v>5.9634E-2</v>
      </c>
      <c r="FM45">
        <v>5.7825000000000001E-2</v>
      </c>
      <c r="FN45">
        <v>5.6087999999999999E-2</v>
      </c>
      <c r="FO45">
        <v>5.4172999999999999E-2</v>
      </c>
      <c r="FP45">
        <v>5.7597000000000002E-2</v>
      </c>
      <c r="FQ45">
        <v>7.6342999999999994E-2</v>
      </c>
      <c r="FR45">
        <v>7.1885000000000004E-2</v>
      </c>
      <c r="FS45">
        <v>-0.41447400000000001</v>
      </c>
      <c r="FT45">
        <v>-0.40876099999999999</v>
      </c>
      <c r="FU45">
        <v>-0.40453</v>
      </c>
      <c r="FV45">
        <v>-0.403532</v>
      </c>
      <c r="FW45">
        <v>-0.41010600000000003</v>
      </c>
      <c r="FX45">
        <v>-0.42454799999999998</v>
      </c>
      <c r="FY45">
        <v>-0.41386200000000001</v>
      </c>
      <c r="FZ45">
        <v>-1.2447319999999999</v>
      </c>
      <c r="GA45">
        <v>-1.2197849999999999</v>
      </c>
      <c r="GB45">
        <v>-1.201897</v>
      </c>
      <c r="GC45">
        <v>-1.197643</v>
      </c>
      <c r="GD45">
        <v>-1.2261070000000001</v>
      </c>
      <c r="GE45">
        <v>-1.277668</v>
      </c>
      <c r="GF45">
        <v>-1.2321869999999999</v>
      </c>
      <c r="GG45">
        <v>-0.74213899999999999</v>
      </c>
      <c r="GH45">
        <v>-0.68271999999999999</v>
      </c>
      <c r="GI45">
        <v>-0.64815400000000001</v>
      </c>
      <c r="GJ45">
        <v>-0.64600000000000002</v>
      </c>
      <c r="GK45">
        <v>-0.72040099999999996</v>
      </c>
      <c r="GL45">
        <v>-0.99906099999999998</v>
      </c>
      <c r="GM45">
        <v>-0.88161299999999998</v>
      </c>
      <c r="GN45">
        <v>-0.24066599999999999</v>
      </c>
      <c r="GO45">
        <v>-0.22322700000000001</v>
      </c>
      <c r="GP45">
        <v>-0.210365</v>
      </c>
      <c r="GQ45">
        <v>-0.20744799999999999</v>
      </c>
      <c r="GR45">
        <v>-0.22736700000000001</v>
      </c>
      <c r="GS45">
        <v>-0.27343600000000001</v>
      </c>
      <c r="GT45">
        <v>-0.24124200000000001</v>
      </c>
      <c r="GU45">
        <v>0.385772</v>
      </c>
      <c r="GV45">
        <v>0.35653200000000002</v>
      </c>
      <c r="GW45">
        <v>0.29366599999999998</v>
      </c>
      <c r="GX45">
        <v>0.23918200000000001</v>
      </c>
      <c r="GY45">
        <v>0.394007</v>
      </c>
      <c r="GZ45">
        <v>0.32889299999999999</v>
      </c>
      <c r="HA45">
        <v>0.29941299999999998</v>
      </c>
      <c r="HB45">
        <v>-5</v>
      </c>
      <c r="HC45">
        <v>-10</v>
      </c>
      <c r="HD45">
        <v>0</v>
      </c>
      <c r="HE45">
        <v>0</v>
      </c>
      <c r="HF45">
        <v>0</v>
      </c>
      <c r="HG45">
        <v>-10</v>
      </c>
      <c r="HH45">
        <v>10</v>
      </c>
      <c r="HI45">
        <v>-2.6964929999999998</v>
      </c>
      <c r="HJ45">
        <v>-2.6623809999999999</v>
      </c>
      <c r="HK45">
        <v>-2.6379679999999999</v>
      </c>
      <c r="HL45">
        <v>-2.6331560000000001</v>
      </c>
      <c r="HM45">
        <v>-2.6724960000000002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741.03399999999999</v>
      </c>
      <c r="HX45">
        <v>0</v>
      </c>
      <c r="HZ45">
        <v>741.29399999999998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762.01700000000005</v>
      </c>
      <c r="IJ45">
        <v>0</v>
      </c>
      <c r="IL45">
        <v>761.83399999999995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776.35400000000004</v>
      </c>
      <c r="IV45">
        <v>0</v>
      </c>
      <c r="IX45">
        <v>776.47500000000002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780.05200000000002</v>
      </c>
      <c r="JH45">
        <v>0</v>
      </c>
      <c r="JJ45">
        <v>780.01099999999997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752.05</v>
      </c>
      <c r="JT45">
        <v>0</v>
      </c>
      <c r="JV45">
        <v>751.8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734.45</v>
      </c>
      <c r="KF45">
        <v>0.10199999999999999</v>
      </c>
      <c r="KH45">
        <v>734.66499999999996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768.524</v>
      </c>
      <c r="KR45">
        <v>2.5000000000000001E-2</v>
      </c>
      <c r="KT45">
        <v>768.78700000000003</v>
      </c>
      <c r="KU45">
        <v>2.5000000000000001E-2</v>
      </c>
      <c r="KV45">
        <v>131.35921690139998</v>
      </c>
      <c r="KW45">
        <v>125.76813176250002</v>
      </c>
      <c r="KX45">
        <v>105.63974004959999</v>
      </c>
      <c r="KY45">
        <v>99.631498276100004</v>
      </c>
      <c r="KZ45">
        <v>95.575223464499999</v>
      </c>
      <c r="LA45">
        <v>125.00892942059998</v>
      </c>
      <c r="LB45">
        <v>102.33959063349999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-43.134076799999995</v>
      </c>
      <c r="LI45">
        <v>-10.5120948</v>
      </c>
      <c r="LJ45">
        <v>-62.675990395999996</v>
      </c>
      <c r="LK45">
        <v>-43.412148149999993</v>
      </c>
      <c r="LL45">
        <v>-19.582507821</v>
      </c>
      <c r="LM45">
        <v>-44.558307815000006</v>
      </c>
      <c r="LN45">
        <v>-41.161638097000008</v>
      </c>
      <c r="LO45">
        <v>21.651361927999993</v>
      </c>
      <c r="LP45">
        <v>3.3589417619999988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13.482464999999999</v>
      </c>
      <c r="LY45">
        <v>26.623809999999999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-59.259279652700002</v>
      </c>
      <c r="MF45">
        <v>-53.866130095999999</v>
      </c>
      <c r="MG45">
        <v>-48.131462332199995</v>
      </c>
      <c r="MH45">
        <v>-52.080972199999998</v>
      </c>
      <c r="MI45">
        <v>-47.911781347099996</v>
      </c>
      <c r="MJ45">
        <v>-71.750462991899994</v>
      </c>
      <c r="MK45">
        <v>-39.671350741800005</v>
      </c>
      <c r="ML45">
        <v>22.906411852699975</v>
      </c>
      <c r="MM45">
        <v>55.113663516500033</v>
      </c>
      <c r="MN45">
        <v>37.925769896399991</v>
      </c>
      <c r="MO45">
        <v>2.9922182610999997</v>
      </c>
      <c r="MP45">
        <v>6.5018040203999945</v>
      </c>
      <c r="MQ45">
        <v>31.775751556700001</v>
      </c>
      <c r="MR45">
        <v>55.515086853699991</v>
      </c>
    </row>
    <row r="46" spans="1:356" x14ac:dyDescent="0.35">
      <c r="A46">
        <v>187</v>
      </c>
      <c r="B46" t="s">
        <v>427</v>
      </c>
      <c r="C46" s="3">
        <v>42841.662951388891</v>
      </c>
      <c r="D46">
        <v>50.332799999999999</v>
      </c>
      <c r="E46">
        <v>54.024799999999999</v>
      </c>
      <c r="F46">
        <v>103</v>
      </c>
      <c r="G46">
        <v>58</v>
      </c>
      <c r="H46">
        <v>1.2529999999999999</v>
      </c>
      <c r="I46">
        <v>513.2894</v>
      </c>
      <c r="J46">
        <v>27227</v>
      </c>
      <c r="K46">
        <v>31</v>
      </c>
      <c r="L46">
        <v>239715</v>
      </c>
      <c r="M46">
        <v>239897</v>
      </c>
      <c r="N46">
        <v>139204</v>
      </c>
      <c r="O46">
        <v>139212</v>
      </c>
      <c r="P46">
        <v>139279</v>
      </c>
      <c r="Q46">
        <v>139329</v>
      </c>
      <c r="R46">
        <v>221101</v>
      </c>
      <c r="S46">
        <v>221119</v>
      </c>
      <c r="T46">
        <v>221036</v>
      </c>
      <c r="U46">
        <v>221028</v>
      </c>
      <c r="V46">
        <v>215418</v>
      </c>
      <c r="W46">
        <v>215533</v>
      </c>
      <c r="X46">
        <v>215863</v>
      </c>
      <c r="Y46">
        <v>215954</v>
      </c>
      <c r="Z46">
        <v>294041</v>
      </c>
      <c r="AA46">
        <v>294025</v>
      </c>
      <c r="AB46">
        <v>1339.47</v>
      </c>
      <c r="AC46">
        <v>29628.902300000002</v>
      </c>
      <c r="AD46">
        <v>6</v>
      </c>
      <c r="AE46">
        <v>104.1824</v>
      </c>
      <c r="AF46">
        <v>104.1824</v>
      </c>
      <c r="AG46">
        <v>104.1824</v>
      </c>
      <c r="AH46">
        <v>104.1824</v>
      </c>
      <c r="AI46">
        <v>104.1824</v>
      </c>
      <c r="AJ46">
        <v>18.2761</v>
      </c>
      <c r="AK46">
        <v>18.2761</v>
      </c>
      <c r="AL46">
        <v>1219.7266</v>
      </c>
      <c r="AM46">
        <v>1121.3615</v>
      </c>
      <c r="AN46">
        <v>1090.5</v>
      </c>
      <c r="AO46">
        <v>914.03300000000002</v>
      </c>
      <c r="AP46">
        <v>1068.0762999999999</v>
      </c>
      <c r="AQ46">
        <v>1008.7496</v>
      </c>
      <c r="AR46">
        <v>993.10680000000002</v>
      </c>
      <c r="AS46">
        <v>977.99519999999995</v>
      </c>
      <c r="AT46">
        <v>962.81600000000003</v>
      </c>
      <c r="AU46">
        <v>953.6694</v>
      </c>
      <c r="AV46">
        <v>943.64890000000003</v>
      </c>
      <c r="AW46">
        <v>930.84770000000003</v>
      </c>
      <c r="AX46">
        <v>16.2</v>
      </c>
      <c r="AY46">
        <v>19.2</v>
      </c>
      <c r="AZ46">
        <v>32.408299999999997</v>
      </c>
      <c r="BA46">
        <v>21.603100000000001</v>
      </c>
      <c r="BB46">
        <v>14.480399999999999</v>
      </c>
      <c r="BC46">
        <v>10.6226</v>
      </c>
      <c r="BD46">
        <v>7.9249999999999998</v>
      </c>
      <c r="BE46">
        <v>6.1978999999999997</v>
      </c>
      <c r="BF46">
        <v>4.9734999999999996</v>
      </c>
      <c r="BG46">
        <v>4.3727</v>
      </c>
      <c r="BH46">
        <v>4.3741000000000003</v>
      </c>
      <c r="BI46">
        <v>87.79</v>
      </c>
      <c r="BJ46">
        <v>120.93</v>
      </c>
      <c r="BK46">
        <v>133.43</v>
      </c>
      <c r="BL46">
        <v>179.64</v>
      </c>
      <c r="BM46">
        <v>184.43</v>
      </c>
      <c r="BN46">
        <v>247.75</v>
      </c>
      <c r="BO46">
        <v>247.1</v>
      </c>
      <c r="BP46">
        <v>331</v>
      </c>
      <c r="BQ46">
        <v>319.97000000000003</v>
      </c>
      <c r="BR46">
        <v>430.23</v>
      </c>
      <c r="BS46">
        <v>396.75</v>
      </c>
      <c r="BT46">
        <v>533.66999999999996</v>
      </c>
      <c r="BU46">
        <v>459.2</v>
      </c>
      <c r="BV46">
        <v>614.57000000000005</v>
      </c>
      <c r="BW46">
        <v>49</v>
      </c>
      <c r="BX46">
        <v>46.7</v>
      </c>
      <c r="BY46">
        <v>35.5717</v>
      </c>
      <c r="BZ46">
        <v>3.3125</v>
      </c>
      <c r="CA46">
        <v>3.9670999999999998</v>
      </c>
      <c r="CB46">
        <v>3.9670999999999998</v>
      </c>
      <c r="CC46">
        <v>-1.1821999999999999</v>
      </c>
      <c r="CD46">
        <v>3.9670999999999998</v>
      </c>
      <c r="CE46">
        <v>6211102</v>
      </c>
      <c r="CF46">
        <v>1</v>
      </c>
      <c r="CI46">
        <v>4.2971000000000004</v>
      </c>
      <c r="CJ46">
        <v>7.7649999999999997</v>
      </c>
      <c r="CK46">
        <v>9.2986000000000004</v>
      </c>
      <c r="CL46">
        <v>11.959300000000001</v>
      </c>
      <c r="CM46">
        <v>14.2629</v>
      </c>
      <c r="CN46">
        <v>19.552099999999999</v>
      </c>
      <c r="CO46">
        <v>4.7125000000000004</v>
      </c>
      <c r="CP46">
        <v>8.2804000000000002</v>
      </c>
      <c r="CQ46">
        <v>10.2821</v>
      </c>
      <c r="CR46">
        <v>12.8482</v>
      </c>
      <c r="CS46">
        <v>14.928599999999999</v>
      </c>
      <c r="CT46">
        <v>21.1</v>
      </c>
      <c r="CU46">
        <v>24.935700000000001</v>
      </c>
      <c r="CV46">
        <v>24.9331</v>
      </c>
      <c r="CW46">
        <v>24.9254</v>
      </c>
      <c r="CX46">
        <v>25.086099999999998</v>
      </c>
      <c r="CY46">
        <v>25.003399999999999</v>
      </c>
      <c r="CZ46">
        <v>25.174299999999999</v>
      </c>
      <c r="DB46">
        <v>16584</v>
      </c>
      <c r="DC46">
        <v>998</v>
      </c>
      <c r="DD46">
        <v>9</v>
      </c>
      <c r="DF46" t="s">
        <v>541</v>
      </c>
      <c r="DG46">
        <v>432</v>
      </c>
      <c r="DH46">
        <v>1555</v>
      </c>
      <c r="DI46">
        <v>9</v>
      </c>
      <c r="DJ46">
        <v>3</v>
      </c>
      <c r="DK46">
        <v>35</v>
      </c>
      <c r="DL46">
        <v>35</v>
      </c>
      <c r="DM46">
        <v>3.3125</v>
      </c>
      <c r="DN46">
        <v>2222.4214000000002</v>
      </c>
      <c r="DO46">
        <v>2168.3427999999999</v>
      </c>
      <c r="DP46">
        <v>1869.3785</v>
      </c>
      <c r="DQ46">
        <v>1785.8214</v>
      </c>
      <c r="DR46">
        <v>1600.2072000000001</v>
      </c>
      <c r="DS46">
        <v>1540.9142999999999</v>
      </c>
      <c r="DT46">
        <v>1425.65</v>
      </c>
      <c r="DU46">
        <v>78.868600000000001</v>
      </c>
      <c r="DV46">
        <v>78.596400000000003</v>
      </c>
      <c r="DW46">
        <v>75.822900000000004</v>
      </c>
      <c r="DX46">
        <v>81.844300000000004</v>
      </c>
      <c r="DY46">
        <v>67.954999999999998</v>
      </c>
      <c r="DZ46">
        <v>72.309299999999993</v>
      </c>
      <c r="EA46">
        <v>42.695700000000002</v>
      </c>
      <c r="EB46">
        <v>32.408299999999997</v>
      </c>
      <c r="EC46">
        <v>21.603100000000001</v>
      </c>
      <c r="ED46">
        <v>14.480399999999999</v>
      </c>
      <c r="EE46">
        <v>10.6226</v>
      </c>
      <c r="EF46">
        <v>7.9249999999999998</v>
      </c>
      <c r="EG46">
        <v>6.1978999999999997</v>
      </c>
      <c r="EH46">
        <v>4.9734999999999996</v>
      </c>
      <c r="EI46">
        <v>4.3727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5.2207000000000003E-2</v>
      </c>
      <c r="EY46">
        <v>4.4769999999999997E-2</v>
      </c>
      <c r="EZ46">
        <v>3.8857999999999997E-2</v>
      </c>
      <c r="FA46">
        <v>5.1368999999999998E-2</v>
      </c>
      <c r="FB46">
        <v>5.289E-2</v>
      </c>
      <c r="FC46">
        <v>2.0454E-2</v>
      </c>
      <c r="FD46">
        <v>1.874E-2</v>
      </c>
      <c r="FE46">
        <v>-3.4629999999999999E-3</v>
      </c>
      <c r="FF46">
        <v>-1.0437999999999999E-2</v>
      </c>
      <c r="FG46">
        <v>-2.3671999999999999E-2</v>
      </c>
      <c r="FH46">
        <v>-1.511E-2</v>
      </c>
      <c r="FI46">
        <v>-2.0386999999999999E-2</v>
      </c>
      <c r="FJ46">
        <v>-3.8105E-2</v>
      </c>
      <c r="FK46">
        <v>-2.2076999999999999E-2</v>
      </c>
      <c r="FL46">
        <v>5.9669E-2</v>
      </c>
      <c r="FM46">
        <v>5.7860000000000002E-2</v>
      </c>
      <c r="FN46">
        <v>5.6126000000000002E-2</v>
      </c>
      <c r="FO46">
        <v>5.4212000000000003E-2</v>
      </c>
      <c r="FP46">
        <v>5.7646000000000003E-2</v>
      </c>
      <c r="FQ46">
        <v>7.6432E-2</v>
      </c>
      <c r="FR46">
        <v>7.1943000000000007E-2</v>
      </c>
      <c r="FS46">
        <v>-0.41436000000000001</v>
      </c>
      <c r="FT46">
        <v>-0.40859499999999999</v>
      </c>
      <c r="FU46">
        <v>-0.40426699999999999</v>
      </c>
      <c r="FV46">
        <v>-0.40319700000000003</v>
      </c>
      <c r="FW46">
        <v>-0.40959000000000001</v>
      </c>
      <c r="FX46">
        <v>-0.42393700000000001</v>
      </c>
      <c r="FY46">
        <v>-0.41359000000000001</v>
      </c>
      <c r="FZ46">
        <v>-1.245053</v>
      </c>
      <c r="GA46">
        <v>-1.219876</v>
      </c>
      <c r="GB46">
        <v>-1.201565</v>
      </c>
      <c r="GC46">
        <v>-1.197017</v>
      </c>
      <c r="GD46">
        <v>-1.22472</v>
      </c>
      <c r="GE46">
        <v>-1.276551</v>
      </c>
      <c r="GF46">
        <v>-1.2323409999999999</v>
      </c>
      <c r="GG46">
        <v>-0.74165099999999995</v>
      </c>
      <c r="GH46">
        <v>-0.68243900000000002</v>
      </c>
      <c r="GI46">
        <v>-0.64817800000000003</v>
      </c>
      <c r="GJ46">
        <v>-0.64623299999999995</v>
      </c>
      <c r="GK46">
        <v>-0.72122399999999998</v>
      </c>
      <c r="GL46">
        <v>-1.000686</v>
      </c>
      <c r="GM46">
        <v>-0.88182000000000005</v>
      </c>
      <c r="GN46">
        <v>-0.24094699999999999</v>
      </c>
      <c r="GO46">
        <v>-0.223332</v>
      </c>
      <c r="GP46">
        <v>-0.21018800000000001</v>
      </c>
      <c r="GQ46">
        <v>-0.20707200000000001</v>
      </c>
      <c r="GR46">
        <v>-0.22642100000000001</v>
      </c>
      <c r="GS46">
        <v>-0.27199099999999998</v>
      </c>
      <c r="GT46">
        <v>-0.24091799999999999</v>
      </c>
      <c r="GU46">
        <v>0.38519599999999998</v>
      </c>
      <c r="GV46">
        <v>0.35454400000000003</v>
      </c>
      <c r="GW46">
        <v>0.29188799999999998</v>
      </c>
      <c r="GX46">
        <v>0.237756</v>
      </c>
      <c r="GY46">
        <v>0.392785</v>
      </c>
      <c r="GZ46">
        <v>0.32933800000000002</v>
      </c>
      <c r="HA46">
        <v>0.29963899999999999</v>
      </c>
      <c r="HB46">
        <v>-5</v>
      </c>
      <c r="HC46">
        <v>-10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-2.6959399999999998</v>
      </c>
      <c r="HJ46">
        <v>-2.6618909999999998</v>
      </c>
      <c r="HK46">
        <v>-2.6376949999999999</v>
      </c>
      <c r="HL46">
        <v>-2.6329229999999999</v>
      </c>
      <c r="HM46">
        <v>-2.6722510000000002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741.03399999999999</v>
      </c>
      <c r="HX46">
        <v>0</v>
      </c>
      <c r="HZ46">
        <v>741.29399999999998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762.01700000000005</v>
      </c>
      <c r="IJ46">
        <v>0</v>
      </c>
      <c r="IL46">
        <v>761.83399999999995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776.35400000000004</v>
      </c>
      <c r="IV46">
        <v>0</v>
      </c>
      <c r="IX46">
        <v>776.47500000000002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780.05200000000002</v>
      </c>
      <c r="JH46">
        <v>0</v>
      </c>
      <c r="JJ46">
        <v>780.01099999999997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752.05</v>
      </c>
      <c r="JT46">
        <v>0</v>
      </c>
      <c r="JV46">
        <v>751.8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734.45</v>
      </c>
      <c r="KF46">
        <v>0.10199999999999999</v>
      </c>
      <c r="KH46">
        <v>734.66499999999996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768.524</v>
      </c>
      <c r="KR46">
        <v>2.5000000000000001E-2</v>
      </c>
      <c r="KT46">
        <v>768.78700000000003</v>
      </c>
      <c r="KU46">
        <v>2.5000000000000001E-2</v>
      </c>
      <c r="KV46">
        <v>132.6096625166</v>
      </c>
      <c r="KW46">
        <v>125.460314408</v>
      </c>
      <c r="KX46">
        <v>104.920737691</v>
      </c>
      <c r="KY46">
        <v>96.812949736800007</v>
      </c>
      <c r="KZ46">
        <v>92.245544251200002</v>
      </c>
      <c r="LA46">
        <v>117.77516177759999</v>
      </c>
      <c r="LB46">
        <v>102.56553795000002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-43.0719992</v>
      </c>
      <c r="LI46">
        <v>-10.505186</v>
      </c>
      <c r="LJ46">
        <v>-60.688863431999998</v>
      </c>
      <c r="LK46">
        <v>-41.880782832000001</v>
      </c>
      <c r="LL46">
        <v>-18.246966089999997</v>
      </c>
      <c r="LM46">
        <v>-43.402639403000002</v>
      </c>
      <c r="LN46">
        <v>-39.807074160000013</v>
      </c>
      <c r="LO46">
        <v>22.532401701000001</v>
      </c>
      <c r="LP46">
        <v>4.1123219169999992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13.479699999999999</v>
      </c>
      <c r="LY46">
        <v>26.61891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-58.4929760586</v>
      </c>
      <c r="MF46">
        <v>-53.637248619600001</v>
      </c>
      <c r="MG46">
        <v>-49.146735676200002</v>
      </c>
      <c r="MH46">
        <v>-52.890487521899999</v>
      </c>
      <c r="MI46">
        <v>-49.010776919999998</v>
      </c>
      <c r="MJ46">
        <v>-72.358904179799993</v>
      </c>
      <c r="MK46">
        <v>-37.649922174000004</v>
      </c>
      <c r="ML46">
        <v>26.907523025999986</v>
      </c>
      <c r="MM46">
        <v>56.561192956399992</v>
      </c>
      <c r="MN46">
        <v>37.527035924799996</v>
      </c>
      <c r="MO46">
        <v>0.51982281190000634</v>
      </c>
      <c r="MP46">
        <v>3.4276931711999907</v>
      </c>
      <c r="MQ46">
        <v>24.876660098799988</v>
      </c>
      <c r="MR46">
        <v>58.522751693000025</v>
      </c>
    </row>
    <row r="47" spans="1:356" x14ac:dyDescent="0.35">
      <c r="A47">
        <v>187</v>
      </c>
      <c r="B47" t="s">
        <v>428</v>
      </c>
      <c r="C47" s="3">
        <v>42841.664629629631</v>
      </c>
      <c r="D47">
        <v>50.637300000000003</v>
      </c>
      <c r="E47">
        <v>54.148800000000001</v>
      </c>
      <c r="F47">
        <v>86</v>
      </c>
      <c r="G47">
        <v>58</v>
      </c>
      <c r="H47">
        <v>1.3265</v>
      </c>
      <c r="I47">
        <v>500.54309999999998</v>
      </c>
      <c r="J47">
        <v>24368</v>
      </c>
      <c r="K47">
        <v>31</v>
      </c>
      <c r="L47">
        <v>239715</v>
      </c>
      <c r="M47">
        <v>239897</v>
      </c>
      <c r="N47">
        <v>139204</v>
      </c>
      <c r="O47">
        <v>139212</v>
      </c>
      <c r="P47">
        <v>139279</v>
      </c>
      <c r="Q47">
        <v>139329</v>
      </c>
      <c r="R47">
        <v>221101</v>
      </c>
      <c r="S47">
        <v>221119</v>
      </c>
      <c r="T47">
        <v>221036</v>
      </c>
      <c r="U47">
        <v>221028</v>
      </c>
      <c r="V47">
        <v>215418</v>
      </c>
      <c r="W47">
        <v>215533</v>
      </c>
      <c r="X47">
        <v>215863</v>
      </c>
      <c r="Y47">
        <v>215954</v>
      </c>
      <c r="Z47">
        <v>294041</v>
      </c>
      <c r="AA47">
        <v>294025</v>
      </c>
      <c r="AB47">
        <v>1339.47</v>
      </c>
      <c r="AC47">
        <v>29653.781299999999</v>
      </c>
      <c r="AD47">
        <v>6</v>
      </c>
      <c r="AE47">
        <v>104.6293</v>
      </c>
      <c r="AF47">
        <v>104.6293</v>
      </c>
      <c r="AG47">
        <v>104.6293</v>
      </c>
      <c r="AH47">
        <v>104.6293</v>
      </c>
      <c r="AI47">
        <v>104.6293</v>
      </c>
      <c r="AJ47">
        <v>18.722999999999999</v>
      </c>
      <c r="AK47">
        <v>18.722999999999999</v>
      </c>
      <c r="AL47">
        <v>1223.2421999999999</v>
      </c>
      <c r="AM47">
        <v>1126.8015</v>
      </c>
      <c r="AN47">
        <v>1078.5</v>
      </c>
      <c r="AO47">
        <v>901.44230000000005</v>
      </c>
      <c r="AP47">
        <v>1084.1931</v>
      </c>
      <c r="AQ47">
        <v>1014.5617999999999</v>
      </c>
      <c r="AR47">
        <v>994.99959999999999</v>
      </c>
      <c r="AS47">
        <v>976.54240000000004</v>
      </c>
      <c r="AT47">
        <v>958.36099999999999</v>
      </c>
      <c r="AU47">
        <v>947.15210000000002</v>
      </c>
      <c r="AV47">
        <v>935.36210000000005</v>
      </c>
      <c r="AW47">
        <v>920.1155</v>
      </c>
      <c r="AX47">
        <v>16.2</v>
      </c>
      <c r="AY47">
        <v>20.2</v>
      </c>
      <c r="AZ47">
        <v>32.7423</v>
      </c>
      <c r="BA47">
        <v>20.711600000000001</v>
      </c>
      <c r="BB47">
        <v>13.640599999999999</v>
      </c>
      <c r="BC47">
        <v>9.9</v>
      </c>
      <c r="BD47">
        <v>7.2721999999999998</v>
      </c>
      <c r="BE47">
        <v>5.6166</v>
      </c>
      <c r="BF47">
        <v>4.4287999999999998</v>
      </c>
      <c r="BG47">
        <v>3.8561999999999999</v>
      </c>
      <c r="BH47">
        <v>3.8574999999999999</v>
      </c>
      <c r="BI47">
        <v>78.95</v>
      </c>
      <c r="BJ47">
        <v>104.71</v>
      </c>
      <c r="BK47">
        <v>125.03</v>
      </c>
      <c r="BL47">
        <v>158.13999999999999</v>
      </c>
      <c r="BM47">
        <v>175.4</v>
      </c>
      <c r="BN47">
        <v>220.8</v>
      </c>
      <c r="BO47">
        <v>236.13</v>
      </c>
      <c r="BP47">
        <v>298.98</v>
      </c>
      <c r="BQ47">
        <v>313.52999999999997</v>
      </c>
      <c r="BR47">
        <v>394.62</v>
      </c>
      <c r="BS47">
        <v>395.38</v>
      </c>
      <c r="BT47">
        <v>500.93</v>
      </c>
      <c r="BU47">
        <v>462</v>
      </c>
      <c r="BV47">
        <v>584.83000000000004</v>
      </c>
      <c r="BW47">
        <v>51.2</v>
      </c>
      <c r="BX47">
        <v>46.6</v>
      </c>
      <c r="BY47">
        <v>33.576599999999999</v>
      </c>
      <c r="BZ47">
        <v>-3.3374999999999999</v>
      </c>
      <c r="CA47">
        <v>-4.5693000000000001</v>
      </c>
      <c r="CB47">
        <v>7.6829000000000001</v>
      </c>
      <c r="CC47">
        <v>-1.1623000000000001</v>
      </c>
      <c r="CD47">
        <v>-4.5693000000000001</v>
      </c>
      <c r="CE47">
        <v>6211662</v>
      </c>
      <c r="CF47">
        <v>2</v>
      </c>
      <c r="CI47">
        <v>4.4157000000000002</v>
      </c>
      <c r="CJ47">
        <v>7.9057000000000004</v>
      </c>
      <c r="CK47">
        <v>9.8270999999999997</v>
      </c>
      <c r="CL47">
        <v>12.3621</v>
      </c>
      <c r="CM47">
        <v>14.629300000000001</v>
      </c>
      <c r="CN47">
        <v>20.316400000000002</v>
      </c>
      <c r="CO47">
        <v>4.6124999999999998</v>
      </c>
      <c r="CP47">
        <v>8.375</v>
      </c>
      <c r="CQ47">
        <v>10.135899999999999</v>
      </c>
      <c r="CR47">
        <v>13.1188</v>
      </c>
      <c r="CS47">
        <v>15.5</v>
      </c>
      <c r="CT47">
        <v>22.4359</v>
      </c>
      <c r="CU47">
        <v>24.842600000000001</v>
      </c>
      <c r="CV47">
        <v>25.051100000000002</v>
      </c>
      <c r="CW47">
        <v>24.92</v>
      </c>
      <c r="CX47">
        <v>25.098500000000001</v>
      </c>
      <c r="CY47">
        <v>25.2333</v>
      </c>
      <c r="CZ47">
        <v>25.008099999999999</v>
      </c>
      <c r="DB47">
        <v>16584</v>
      </c>
      <c r="DC47">
        <v>998</v>
      </c>
      <c r="DD47">
        <v>10</v>
      </c>
      <c r="DF47" t="s">
        <v>536</v>
      </c>
      <c r="DG47">
        <v>381</v>
      </c>
      <c r="DH47">
        <v>1607</v>
      </c>
      <c r="DI47">
        <v>9</v>
      </c>
      <c r="DJ47">
        <v>7</v>
      </c>
      <c r="DK47">
        <v>35</v>
      </c>
      <c r="DL47">
        <v>34.666663999999997</v>
      </c>
      <c r="DM47">
        <v>-3.3374999999999999</v>
      </c>
      <c r="DN47">
        <v>2487.3501000000001</v>
      </c>
      <c r="DO47">
        <v>2377.6287000000002</v>
      </c>
      <c r="DP47">
        <v>2043.8071</v>
      </c>
      <c r="DQ47">
        <v>1983.3</v>
      </c>
      <c r="DR47">
        <v>1772.8</v>
      </c>
      <c r="DS47">
        <v>1769.7643</v>
      </c>
      <c r="DT47">
        <v>1608.2428</v>
      </c>
      <c r="DU47">
        <v>73.077100000000002</v>
      </c>
      <c r="DV47">
        <v>69.245000000000005</v>
      </c>
      <c r="DW47">
        <v>64.659300000000002</v>
      </c>
      <c r="DX47">
        <v>66.064999999999998</v>
      </c>
      <c r="DY47">
        <v>66.449299999999994</v>
      </c>
      <c r="DZ47">
        <v>71.481399999999994</v>
      </c>
      <c r="EA47">
        <v>41.207900000000002</v>
      </c>
      <c r="EB47">
        <v>32.7423</v>
      </c>
      <c r="EC47">
        <v>20.711600000000001</v>
      </c>
      <c r="ED47">
        <v>13.640599999999999</v>
      </c>
      <c r="EE47">
        <v>9.9</v>
      </c>
      <c r="EF47">
        <v>7.2721999999999998</v>
      </c>
      <c r="EG47">
        <v>5.6166</v>
      </c>
      <c r="EH47">
        <v>4.4287999999999998</v>
      </c>
      <c r="EI47">
        <v>3.8561999999999999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6.0750999999999999E-2</v>
      </c>
      <c r="EY47">
        <v>5.2911E-2</v>
      </c>
      <c r="EZ47">
        <v>4.6907999999999998E-2</v>
      </c>
      <c r="FA47">
        <v>5.8083000000000003E-2</v>
      </c>
      <c r="FB47">
        <v>5.9558E-2</v>
      </c>
      <c r="FC47">
        <v>2.5215999999999999E-2</v>
      </c>
      <c r="FD47">
        <v>2.3106000000000002E-2</v>
      </c>
      <c r="FE47">
        <v>-3.7490000000000002E-3</v>
      </c>
      <c r="FF47">
        <v>-1.1235E-2</v>
      </c>
      <c r="FG47">
        <v>-2.5604999999999999E-2</v>
      </c>
      <c r="FH47">
        <v>-1.6330999999999998E-2</v>
      </c>
      <c r="FI47">
        <v>-2.1967E-2</v>
      </c>
      <c r="FJ47">
        <v>-4.5115000000000002E-2</v>
      </c>
      <c r="FK47">
        <v>-2.6213E-2</v>
      </c>
      <c r="FL47">
        <v>5.2592E-2</v>
      </c>
      <c r="FM47">
        <v>5.1001999999999999E-2</v>
      </c>
      <c r="FN47">
        <v>4.9472000000000002E-2</v>
      </c>
      <c r="FO47">
        <v>4.7778000000000001E-2</v>
      </c>
      <c r="FP47">
        <v>5.0810000000000001E-2</v>
      </c>
      <c r="FQ47">
        <v>6.7177000000000001E-2</v>
      </c>
      <c r="FR47">
        <v>6.3235E-2</v>
      </c>
      <c r="FS47">
        <v>-0.44309900000000002</v>
      </c>
      <c r="FT47">
        <v>-0.436805</v>
      </c>
      <c r="FU47">
        <v>-0.43223800000000001</v>
      </c>
      <c r="FV47">
        <v>-0.43129899999999999</v>
      </c>
      <c r="FW47">
        <v>-0.43794</v>
      </c>
      <c r="FX47">
        <v>-0.45347100000000001</v>
      </c>
      <c r="FY47">
        <v>-0.44232199999999999</v>
      </c>
      <c r="FZ47">
        <v>-1.2215549999999999</v>
      </c>
      <c r="GA47">
        <v>-1.1963490000000001</v>
      </c>
      <c r="GB47">
        <v>-1.178588</v>
      </c>
      <c r="GC47">
        <v>-1.1748689999999999</v>
      </c>
      <c r="GD47">
        <v>-1.201246</v>
      </c>
      <c r="GE47">
        <v>-1.2503629999999999</v>
      </c>
      <c r="GF47">
        <v>-1.2066399999999999</v>
      </c>
      <c r="GG47">
        <v>-0.80461199999999999</v>
      </c>
      <c r="GH47">
        <v>-0.74080199999999996</v>
      </c>
      <c r="GI47">
        <v>-0.70344099999999998</v>
      </c>
      <c r="GJ47">
        <v>-0.70072000000000001</v>
      </c>
      <c r="GK47">
        <v>-0.78267500000000001</v>
      </c>
      <c r="GL47">
        <v>-1.0856140000000001</v>
      </c>
      <c r="GM47">
        <v>-0.95690200000000003</v>
      </c>
      <c r="GN47">
        <v>-0.21582999999999999</v>
      </c>
      <c r="GO47">
        <v>-0.199738</v>
      </c>
      <c r="GP47">
        <v>-0.18814500000000001</v>
      </c>
      <c r="GQ47">
        <v>-0.18584500000000001</v>
      </c>
      <c r="GR47">
        <v>-0.20274400000000001</v>
      </c>
      <c r="GS47">
        <v>-0.24451999999999999</v>
      </c>
      <c r="GT47">
        <v>-0.21643299999999999</v>
      </c>
      <c r="GU47">
        <v>0.37662600000000002</v>
      </c>
      <c r="GV47">
        <v>0.33040999999999998</v>
      </c>
      <c r="GW47">
        <v>0.26776499999999998</v>
      </c>
      <c r="GX47">
        <v>0.21540400000000001</v>
      </c>
      <c r="GY47">
        <v>0.34762900000000002</v>
      </c>
      <c r="GZ47">
        <v>0.28618100000000002</v>
      </c>
      <c r="HA47">
        <v>0.258579</v>
      </c>
      <c r="HB47">
        <v>-5</v>
      </c>
      <c r="HC47">
        <v>-10</v>
      </c>
      <c r="HD47">
        <v>-5</v>
      </c>
      <c r="HE47">
        <v>-5</v>
      </c>
      <c r="HF47">
        <v>-5</v>
      </c>
      <c r="HG47">
        <v>10</v>
      </c>
      <c r="HH47">
        <v>-10</v>
      </c>
      <c r="HI47">
        <v>-2.7632080000000001</v>
      </c>
      <c r="HJ47">
        <v>-2.7285119999999998</v>
      </c>
      <c r="HK47">
        <v>-2.7020590000000002</v>
      </c>
      <c r="HL47">
        <v>-2.6970830000000001</v>
      </c>
      <c r="HM47">
        <v>-2.7377829999999999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741.03399999999999</v>
      </c>
      <c r="HX47">
        <v>0</v>
      </c>
      <c r="HZ47">
        <v>741.29399999999998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762.01700000000005</v>
      </c>
      <c r="IJ47">
        <v>0</v>
      </c>
      <c r="IL47">
        <v>761.83399999999995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776.35400000000004</v>
      </c>
      <c r="IV47">
        <v>0</v>
      </c>
      <c r="IX47">
        <v>776.47500000000002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780.05200000000002</v>
      </c>
      <c r="JH47">
        <v>0</v>
      </c>
      <c r="JJ47">
        <v>780.01099999999997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752.05</v>
      </c>
      <c r="JT47">
        <v>0</v>
      </c>
      <c r="JV47">
        <v>751.8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734.45</v>
      </c>
      <c r="KF47">
        <v>0.10199999999999999</v>
      </c>
      <c r="KH47">
        <v>734.66499999999996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768.524</v>
      </c>
      <c r="KR47">
        <v>2.5000000000000001E-2</v>
      </c>
      <c r="KT47">
        <v>768.78700000000003</v>
      </c>
      <c r="KU47">
        <v>2.5000000000000001E-2</v>
      </c>
      <c r="KV47">
        <v>130.81471645920001</v>
      </c>
      <c r="KW47">
        <v>121.26381895740001</v>
      </c>
      <c r="KX47">
        <v>101.11122485120001</v>
      </c>
      <c r="KY47">
        <v>94.7581074</v>
      </c>
      <c r="KZ47">
        <v>90.075968000000003</v>
      </c>
      <c r="LA47">
        <v>118.88745638110001</v>
      </c>
      <c r="LB47">
        <v>101.697233458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-46.072653600000002</v>
      </c>
      <c r="LI47">
        <v>-11.2349788</v>
      </c>
      <c r="LJ47">
        <v>-69.63107810999999</v>
      </c>
      <c r="LK47">
        <v>-49.859040923999999</v>
      </c>
      <c r="LL47">
        <v>-25.107460163999995</v>
      </c>
      <c r="LM47">
        <v>-49.053130488000001</v>
      </c>
      <c r="LN47">
        <v>-45.156038386000006</v>
      </c>
      <c r="LO47">
        <v>24.880973337000004</v>
      </c>
      <c r="LP47">
        <v>3.7490304799999978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13.816040000000001</v>
      </c>
      <c r="LY47">
        <v>27.285119999999999</v>
      </c>
      <c r="LZ47">
        <v>13.510295000000001</v>
      </c>
      <c r="MA47">
        <v>13.485415</v>
      </c>
      <c r="MB47">
        <v>13.688915</v>
      </c>
      <c r="MC47">
        <v>0</v>
      </c>
      <c r="MD47">
        <v>0</v>
      </c>
      <c r="ME47">
        <v>-58.798711585200003</v>
      </c>
      <c r="MF47">
        <v>-51.296834490000002</v>
      </c>
      <c r="MG47">
        <v>-45.484002651300003</v>
      </c>
      <c r="MH47">
        <v>-46.293066799999998</v>
      </c>
      <c r="MI47">
        <v>-52.008205877499996</v>
      </c>
      <c r="MJ47">
        <v>-77.601208579599998</v>
      </c>
      <c r="MK47">
        <v>-39.431921925800005</v>
      </c>
      <c r="ML47">
        <v>16.200966764000022</v>
      </c>
      <c r="MM47">
        <v>47.393063543399997</v>
      </c>
      <c r="MN47">
        <v>44.030057035900001</v>
      </c>
      <c r="MO47">
        <v>12.897325111999997</v>
      </c>
      <c r="MP47">
        <v>6.6006387365000023</v>
      </c>
      <c r="MQ47">
        <v>20.094567538500016</v>
      </c>
      <c r="MR47">
        <v>54.779363212200003</v>
      </c>
    </row>
    <row r="48" spans="1:356" x14ac:dyDescent="0.35">
      <c r="A48">
        <v>187</v>
      </c>
      <c r="B48" t="s">
        <v>429</v>
      </c>
      <c r="C48" s="3">
        <v>42841.666458333333</v>
      </c>
      <c r="D48">
        <v>50.633000000000003</v>
      </c>
      <c r="E48">
        <v>54.089300000000001</v>
      </c>
      <c r="F48">
        <v>99</v>
      </c>
      <c r="G48">
        <v>57</v>
      </c>
      <c r="H48">
        <v>1.3265</v>
      </c>
      <c r="I48">
        <v>502.0471</v>
      </c>
      <c r="J48">
        <v>24415</v>
      </c>
      <c r="K48">
        <v>31</v>
      </c>
      <c r="L48">
        <v>239715</v>
      </c>
      <c r="M48">
        <v>239897</v>
      </c>
      <c r="N48">
        <v>139204</v>
      </c>
      <c r="O48">
        <v>139212</v>
      </c>
      <c r="P48">
        <v>139279</v>
      </c>
      <c r="Q48">
        <v>139329</v>
      </c>
      <c r="R48">
        <v>221101</v>
      </c>
      <c r="S48">
        <v>221119</v>
      </c>
      <c r="T48">
        <v>221036</v>
      </c>
      <c r="U48">
        <v>221028</v>
      </c>
      <c r="V48">
        <v>215418</v>
      </c>
      <c r="W48">
        <v>215533</v>
      </c>
      <c r="X48">
        <v>215863</v>
      </c>
      <c r="Y48">
        <v>215954</v>
      </c>
      <c r="Z48">
        <v>294041</v>
      </c>
      <c r="AA48">
        <v>294025</v>
      </c>
      <c r="AB48">
        <v>1339.47</v>
      </c>
      <c r="AC48">
        <v>29678.668000000001</v>
      </c>
      <c r="AD48">
        <v>6</v>
      </c>
      <c r="AE48">
        <v>105.0775</v>
      </c>
      <c r="AF48">
        <v>105.0775</v>
      </c>
      <c r="AG48">
        <v>105.0775</v>
      </c>
      <c r="AH48">
        <v>105.0775</v>
      </c>
      <c r="AI48">
        <v>105.0775</v>
      </c>
      <c r="AJ48">
        <v>19.171199999999999</v>
      </c>
      <c r="AK48">
        <v>19.171199999999999</v>
      </c>
      <c r="AL48">
        <v>1211.5234</v>
      </c>
      <c r="AM48">
        <v>1116.8159000000001</v>
      </c>
      <c r="AN48">
        <v>1054.6666</v>
      </c>
      <c r="AO48">
        <v>896.9606</v>
      </c>
      <c r="AP48">
        <v>1071.1985</v>
      </c>
      <c r="AQ48">
        <v>1003.1287</v>
      </c>
      <c r="AR48">
        <v>984.43290000000002</v>
      </c>
      <c r="AS48">
        <v>966.49800000000005</v>
      </c>
      <c r="AT48">
        <v>948.8886</v>
      </c>
      <c r="AU48">
        <v>938.49289999999996</v>
      </c>
      <c r="AV48">
        <v>926.72850000000005</v>
      </c>
      <c r="AW48">
        <v>911.24170000000004</v>
      </c>
      <c r="AX48">
        <v>18.8</v>
      </c>
      <c r="AY48">
        <v>18.8</v>
      </c>
      <c r="AZ48">
        <v>32.726799999999997</v>
      </c>
      <c r="BA48">
        <v>21.224</v>
      </c>
      <c r="BB48">
        <v>13.9268</v>
      </c>
      <c r="BC48">
        <v>10.1204</v>
      </c>
      <c r="BD48">
        <v>7.4016000000000002</v>
      </c>
      <c r="BE48">
        <v>5.6421999999999999</v>
      </c>
      <c r="BF48">
        <v>4.4248000000000003</v>
      </c>
      <c r="BG48">
        <v>3.8580000000000001</v>
      </c>
      <c r="BH48">
        <v>3.8597999999999999</v>
      </c>
      <c r="BI48">
        <v>80.58</v>
      </c>
      <c r="BJ48">
        <v>103.06</v>
      </c>
      <c r="BK48">
        <v>126.4</v>
      </c>
      <c r="BL48">
        <v>157.65</v>
      </c>
      <c r="BM48">
        <v>176.39</v>
      </c>
      <c r="BN48">
        <v>220.2</v>
      </c>
      <c r="BO48">
        <v>239.78</v>
      </c>
      <c r="BP48">
        <v>299.69</v>
      </c>
      <c r="BQ48">
        <v>320.51</v>
      </c>
      <c r="BR48">
        <v>402.12</v>
      </c>
      <c r="BS48">
        <v>404.69</v>
      </c>
      <c r="BT48">
        <v>511.64</v>
      </c>
      <c r="BU48">
        <v>473.83</v>
      </c>
      <c r="BV48">
        <v>595.54999999999995</v>
      </c>
      <c r="BW48">
        <v>51.2</v>
      </c>
      <c r="BX48">
        <v>46.5</v>
      </c>
      <c r="BY48">
        <v>31.910900000000002</v>
      </c>
      <c r="BZ48">
        <v>-1.2500000000000001E-2</v>
      </c>
      <c r="CA48">
        <v>-1.2546999999999999</v>
      </c>
      <c r="CB48">
        <v>3.7631000000000001</v>
      </c>
      <c r="CC48">
        <v>-0.70540000000000003</v>
      </c>
      <c r="CD48">
        <v>-1.2546999999999999</v>
      </c>
      <c r="CE48">
        <v>6211662</v>
      </c>
      <c r="CF48">
        <v>1</v>
      </c>
      <c r="CI48">
        <v>4.4507000000000003</v>
      </c>
      <c r="CJ48">
        <v>7.9793000000000003</v>
      </c>
      <c r="CK48">
        <v>9.8343000000000007</v>
      </c>
      <c r="CL48">
        <v>12.2043</v>
      </c>
      <c r="CM48">
        <v>14.895</v>
      </c>
      <c r="CN48">
        <v>20.5871</v>
      </c>
      <c r="CO48">
        <v>4.6951999999999998</v>
      </c>
      <c r="CP48">
        <v>8.2693999999999992</v>
      </c>
      <c r="CQ48">
        <v>10.187099999999999</v>
      </c>
      <c r="CR48">
        <v>13.380599999999999</v>
      </c>
      <c r="CS48">
        <v>15.645200000000001</v>
      </c>
      <c r="CT48">
        <v>22.645199999999999</v>
      </c>
      <c r="CU48">
        <v>24.9377</v>
      </c>
      <c r="CV48">
        <v>25.103100000000001</v>
      </c>
      <c r="CW48">
        <v>24.942599999999999</v>
      </c>
      <c r="CX48">
        <v>25.176200000000001</v>
      </c>
      <c r="CY48">
        <v>24.901499999999999</v>
      </c>
      <c r="CZ48">
        <v>24.571999999999999</v>
      </c>
      <c r="DB48">
        <v>16584</v>
      </c>
      <c r="DC48">
        <v>998</v>
      </c>
      <c r="DD48">
        <v>11</v>
      </c>
      <c r="DF48" t="s">
        <v>536</v>
      </c>
      <c r="DG48">
        <v>381</v>
      </c>
      <c r="DH48">
        <v>1607</v>
      </c>
      <c r="DI48">
        <v>9</v>
      </c>
      <c r="DJ48">
        <v>7</v>
      </c>
      <c r="DK48">
        <v>35</v>
      </c>
      <c r="DL48">
        <v>36.833336000000003</v>
      </c>
      <c r="DM48">
        <v>-1.2500000000000001E-2</v>
      </c>
      <c r="DN48">
        <v>2538.3501000000001</v>
      </c>
      <c r="DO48">
        <v>2462.1929</v>
      </c>
      <c r="DP48">
        <v>2100.2570999999998</v>
      </c>
      <c r="DQ48">
        <v>2095.25</v>
      </c>
      <c r="DR48">
        <v>1885.2715000000001</v>
      </c>
      <c r="DS48">
        <v>1821.0571</v>
      </c>
      <c r="DT48">
        <v>1626.35</v>
      </c>
      <c r="DU48">
        <v>80.500699999999995</v>
      </c>
      <c r="DV48">
        <v>75.288600000000002</v>
      </c>
      <c r="DW48">
        <v>74.315700000000007</v>
      </c>
      <c r="DX48">
        <v>78.681399999999996</v>
      </c>
      <c r="DY48">
        <v>67.679299999999998</v>
      </c>
      <c r="DZ48">
        <v>71.401399999999995</v>
      </c>
      <c r="EA48">
        <v>42.093600000000002</v>
      </c>
      <c r="EB48">
        <v>32.726799999999997</v>
      </c>
      <c r="EC48">
        <v>21.224</v>
      </c>
      <c r="ED48">
        <v>13.9268</v>
      </c>
      <c r="EE48">
        <v>10.1204</v>
      </c>
      <c r="EF48">
        <v>7.4016000000000002</v>
      </c>
      <c r="EG48">
        <v>5.6421999999999999</v>
      </c>
      <c r="EH48">
        <v>4.4248000000000003</v>
      </c>
      <c r="EI48">
        <v>3.8580000000000001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5.7058999999999999E-2</v>
      </c>
      <c r="EY48">
        <v>4.9147000000000003E-2</v>
      </c>
      <c r="EZ48">
        <v>4.3225E-2</v>
      </c>
      <c r="FA48">
        <v>5.5919000000000003E-2</v>
      </c>
      <c r="FB48">
        <v>5.7314999999999998E-2</v>
      </c>
      <c r="FC48">
        <v>2.3394999999999999E-2</v>
      </c>
      <c r="FD48">
        <v>2.1462999999999999E-2</v>
      </c>
      <c r="FE48">
        <v>-3.748E-3</v>
      </c>
      <c r="FF48">
        <v>-1.1233E-2</v>
      </c>
      <c r="FG48">
        <v>-2.5603000000000001E-2</v>
      </c>
      <c r="FH48">
        <v>-1.6330000000000001E-2</v>
      </c>
      <c r="FI48">
        <v>-2.1965999999999999E-2</v>
      </c>
      <c r="FJ48">
        <v>-4.5774000000000002E-2</v>
      </c>
      <c r="FK48">
        <v>-2.6623999999999998E-2</v>
      </c>
      <c r="FL48">
        <v>5.2691000000000002E-2</v>
      </c>
      <c r="FM48">
        <v>5.1089000000000002E-2</v>
      </c>
      <c r="FN48">
        <v>4.9557999999999998E-2</v>
      </c>
      <c r="FO48">
        <v>4.786E-2</v>
      </c>
      <c r="FP48">
        <v>5.0888000000000003E-2</v>
      </c>
      <c r="FQ48">
        <v>6.7285999999999999E-2</v>
      </c>
      <c r="FR48">
        <v>6.3344999999999999E-2</v>
      </c>
      <c r="FS48">
        <v>-0.44271300000000002</v>
      </c>
      <c r="FT48">
        <v>-0.43669200000000002</v>
      </c>
      <c r="FU48">
        <v>-0.43209700000000001</v>
      </c>
      <c r="FV48">
        <v>-0.43117</v>
      </c>
      <c r="FW48">
        <v>-0.43810500000000002</v>
      </c>
      <c r="FX48">
        <v>-0.45319300000000001</v>
      </c>
      <c r="FY48">
        <v>-0.44193700000000002</v>
      </c>
      <c r="FZ48">
        <v>-1.221792</v>
      </c>
      <c r="GA48">
        <v>-1.197616</v>
      </c>
      <c r="GB48">
        <v>-1.1797219999999999</v>
      </c>
      <c r="GC48">
        <v>-1.1759999999999999</v>
      </c>
      <c r="GD48">
        <v>-1.2036</v>
      </c>
      <c r="GE48">
        <v>-1.2493829999999999</v>
      </c>
      <c r="GF48">
        <v>-1.2051400000000001</v>
      </c>
      <c r="GG48">
        <v>-0.80382100000000001</v>
      </c>
      <c r="GH48">
        <v>-0.73921099999999995</v>
      </c>
      <c r="GI48">
        <v>-0.70203499999999996</v>
      </c>
      <c r="GJ48">
        <v>-0.69927099999999998</v>
      </c>
      <c r="GK48">
        <v>-0.78011600000000003</v>
      </c>
      <c r="GL48">
        <v>-1.083261</v>
      </c>
      <c r="GM48">
        <v>-0.95523599999999997</v>
      </c>
      <c r="GN48">
        <v>-0.21610399999999999</v>
      </c>
      <c r="GO48">
        <v>-0.20064199999999999</v>
      </c>
      <c r="GP48">
        <v>-0.18893199999999999</v>
      </c>
      <c r="GQ48">
        <v>-0.186664</v>
      </c>
      <c r="GR48">
        <v>-0.204372</v>
      </c>
      <c r="GS48">
        <v>-0.245616</v>
      </c>
      <c r="GT48">
        <v>-0.21716199999999999</v>
      </c>
      <c r="GU48">
        <v>0.378274</v>
      </c>
      <c r="GV48">
        <v>0.33449600000000002</v>
      </c>
      <c r="GW48">
        <v>0.27158199999999999</v>
      </c>
      <c r="GX48">
        <v>0.217505</v>
      </c>
      <c r="GY48">
        <v>0.34838200000000002</v>
      </c>
      <c r="GZ48">
        <v>0.28673999999999999</v>
      </c>
      <c r="HA48">
        <v>0.25873200000000002</v>
      </c>
      <c r="HB48">
        <v>-5</v>
      </c>
      <c r="HC48">
        <v>-10</v>
      </c>
      <c r="HD48">
        <v>-5</v>
      </c>
      <c r="HE48">
        <v>-5</v>
      </c>
      <c r="HF48">
        <v>-5</v>
      </c>
      <c r="HG48">
        <v>20</v>
      </c>
      <c r="HH48">
        <v>-20</v>
      </c>
      <c r="HI48">
        <v>-2.7640899999999999</v>
      </c>
      <c r="HJ48">
        <v>-2.7293419999999999</v>
      </c>
      <c r="HK48">
        <v>-2.7025090000000001</v>
      </c>
      <c r="HL48">
        <v>-2.6974559999999999</v>
      </c>
      <c r="HM48">
        <v>-2.7380800000000001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741.03399999999999</v>
      </c>
      <c r="HX48">
        <v>0</v>
      </c>
      <c r="HZ48">
        <v>741.29399999999998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762.01700000000005</v>
      </c>
      <c r="IJ48">
        <v>0</v>
      </c>
      <c r="IL48">
        <v>761.83399999999995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776.35400000000004</v>
      </c>
      <c r="IV48">
        <v>0</v>
      </c>
      <c r="IX48">
        <v>776.47500000000002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780.05200000000002</v>
      </c>
      <c r="JH48">
        <v>0</v>
      </c>
      <c r="JJ48">
        <v>780.01099999999997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752.05</v>
      </c>
      <c r="JT48">
        <v>0</v>
      </c>
      <c r="JV48">
        <v>751.8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734.45</v>
      </c>
      <c r="KF48">
        <v>0.10199999999999999</v>
      </c>
      <c r="KH48">
        <v>734.66499999999996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768.524</v>
      </c>
      <c r="KR48">
        <v>2.5000000000000001E-2</v>
      </c>
      <c r="KT48">
        <v>768.78700000000003</v>
      </c>
      <c r="KU48">
        <v>2.5000000000000001E-2</v>
      </c>
      <c r="KV48">
        <v>133.74820511910002</v>
      </c>
      <c r="KW48">
        <v>125.7909730681</v>
      </c>
      <c r="KX48">
        <v>104.08454136179999</v>
      </c>
      <c r="KY48">
        <v>100.278665</v>
      </c>
      <c r="KZ48">
        <v>95.93769609200001</v>
      </c>
      <c r="LA48">
        <v>122.5316480306</v>
      </c>
      <c r="LB48">
        <v>103.02114074999999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-46.044408799999999</v>
      </c>
      <c r="LI48">
        <v>-11.2251998</v>
      </c>
      <c r="LJ48">
        <v>-65.134953311999993</v>
      </c>
      <c r="LK48">
        <v>-45.406413024000003</v>
      </c>
      <c r="LL48">
        <v>-20.789061084</v>
      </c>
      <c r="LM48">
        <v>-46.556663999999998</v>
      </c>
      <c r="LN48">
        <v>-42.546056399999998</v>
      </c>
      <c r="LO48">
        <v>27.959942157</v>
      </c>
      <c r="LP48">
        <v>6.2197275399999992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13.820449999999999</v>
      </c>
      <c r="LY48">
        <v>27.293419999999998</v>
      </c>
      <c r="LZ48">
        <v>13.512544999999999</v>
      </c>
      <c r="MA48">
        <v>13.487279999999998</v>
      </c>
      <c r="MB48">
        <v>13.6904</v>
      </c>
      <c r="MC48">
        <v>0</v>
      </c>
      <c r="MD48">
        <v>0</v>
      </c>
      <c r="ME48">
        <v>-64.708153174700001</v>
      </c>
      <c r="MF48">
        <v>-55.654161294600001</v>
      </c>
      <c r="MG48">
        <v>-52.172222449500005</v>
      </c>
      <c r="MH48">
        <v>-55.019621259399997</v>
      </c>
      <c r="MI48">
        <v>-52.797704798799998</v>
      </c>
      <c r="MJ48">
        <v>-77.346351965400004</v>
      </c>
      <c r="MK48">
        <v>-40.209322089600001</v>
      </c>
      <c r="ML48">
        <v>17.72554863240002</v>
      </c>
      <c r="MM48">
        <v>52.023818749499995</v>
      </c>
      <c r="MN48">
        <v>44.635802828299994</v>
      </c>
      <c r="MO48">
        <v>12.189659740600007</v>
      </c>
      <c r="MP48">
        <v>14.284334893200011</v>
      </c>
      <c r="MQ48">
        <v>27.100829422199993</v>
      </c>
      <c r="MR48">
        <v>57.806346400399981</v>
      </c>
    </row>
    <row r="49" spans="1:356" x14ac:dyDescent="0.35">
      <c r="A49">
        <v>187</v>
      </c>
      <c r="B49" t="s">
        <v>430</v>
      </c>
      <c r="C49" s="3">
        <v>42841.668171296296</v>
      </c>
      <c r="D49">
        <v>51.281100000000002</v>
      </c>
      <c r="E49">
        <v>54.470100000000002</v>
      </c>
      <c r="F49">
        <v>91</v>
      </c>
      <c r="G49">
        <v>66</v>
      </c>
      <c r="H49">
        <v>1.3265</v>
      </c>
      <c r="I49">
        <v>685.72389999999996</v>
      </c>
      <c r="J49">
        <v>26408</v>
      </c>
      <c r="K49">
        <v>31</v>
      </c>
      <c r="L49">
        <v>239715</v>
      </c>
      <c r="M49">
        <v>239897</v>
      </c>
      <c r="N49">
        <v>139204</v>
      </c>
      <c r="O49">
        <v>139212</v>
      </c>
      <c r="P49">
        <v>139279</v>
      </c>
      <c r="Q49">
        <v>139329</v>
      </c>
      <c r="R49">
        <v>221101</v>
      </c>
      <c r="S49">
        <v>221119</v>
      </c>
      <c r="T49">
        <v>221036</v>
      </c>
      <c r="U49">
        <v>221028</v>
      </c>
      <c r="V49">
        <v>215418</v>
      </c>
      <c r="W49">
        <v>215533</v>
      </c>
      <c r="X49">
        <v>215863</v>
      </c>
      <c r="Y49">
        <v>215954</v>
      </c>
      <c r="Z49">
        <v>294041</v>
      </c>
      <c r="AA49">
        <v>294025</v>
      </c>
      <c r="AB49">
        <v>1339.47</v>
      </c>
      <c r="AC49">
        <v>29705.527300000002</v>
      </c>
      <c r="AD49">
        <v>6</v>
      </c>
      <c r="AE49">
        <v>105.825</v>
      </c>
      <c r="AF49">
        <v>105.825</v>
      </c>
      <c r="AG49">
        <v>105.825</v>
      </c>
      <c r="AH49">
        <v>105.825</v>
      </c>
      <c r="AI49">
        <v>105.825</v>
      </c>
      <c r="AJ49">
        <v>19.918700000000001</v>
      </c>
      <c r="AK49">
        <v>19.918700000000001</v>
      </c>
      <c r="AL49">
        <v>1231.4453000000001</v>
      </c>
      <c r="AM49">
        <v>1126.8860999999999</v>
      </c>
      <c r="AN49">
        <v>1082.3334</v>
      </c>
      <c r="AO49">
        <v>898.3546</v>
      </c>
      <c r="AP49">
        <v>1077.4340999999999</v>
      </c>
      <c r="AQ49">
        <v>1005.004</v>
      </c>
      <c r="AR49">
        <v>985.61320000000001</v>
      </c>
      <c r="AS49">
        <v>966.22450000000003</v>
      </c>
      <c r="AT49">
        <v>947.42290000000003</v>
      </c>
      <c r="AU49">
        <v>936.38750000000005</v>
      </c>
      <c r="AV49">
        <v>922.53440000000001</v>
      </c>
      <c r="AW49">
        <v>908.77509999999995</v>
      </c>
      <c r="AX49">
        <v>16.2</v>
      </c>
      <c r="AY49">
        <v>17.600000000000001</v>
      </c>
      <c r="AZ49">
        <v>32.618200000000002</v>
      </c>
      <c r="BA49">
        <v>19.516400000000001</v>
      </c>
      <c r="BB49">
        <v>12.150499999999999</v>
      </c>
      <c r="BC49">
        <v>8.5836000000000006</v>
      </c>
      <c r="BD49">
        <v>6.157</v>
      </c>
      <c r="BE49">
        <v>4.6113</v>
      </c>
      <c r="BF49">
        <v>3.5762</v>
      </c>
      <c r="BG49">
        <v>3.0962999999999998</v>
      </c>
      <c r="BH49">
        <v>3.0926</v>
      </c>
      <c r="BI49">
        <v>77.38</v>
      </c>
      <c r="BJ49">
        <v>109.42</v>
      </c>
      <c r="BK49">
        <v>129.79</v>
      </c>
      <c r="BL49">
        <v>175.71</v>
      </c>
      <c r="BM49">
        <v>187.54</v>
      </c>
      <c r="BN49">
        <v>253.84</v>
      </c>
      <c r="BO49">
        <v>260.04000000000002</v>
      </c>
      <c r="BP49">
        <v>354.33</v>
      </c>
      <c r="BQ49">
        <v>350.98</v>
      </c>
      <c r="BR49">
        <v>481.3</v>
      </c>
      <c r="BS49">
        <v>452.18</v>
      </c>
      <c r="BT49">
        <v>619.22</v>
      </c>
      <c r="BU49">
        <v>536.71</v>
      </c>
      <c r="BV49">
        <v>728.68</v>
      </c>
      <c r="BW49">
        <v>50.6</v>
      </c>
      <c r="BX49">
        <v>46.6</v>
      </c>
      <c r="BY49">
        <v>40.854100000000003</v>
      </c>
      <c r="BZ49">
        <v>3.76</v>
      </c>
      <c r="CA49">
        <v>3.4453</v>
      </c>
      <c r="CB49">
        <v>3.4453</v>
      </c>
      <c r="CC49">
        <v>-1.0164</v>
      </c>
      <c r="CD49">
        <v>3.4453</v>
      </c>
      <c r="CE49">
        <v>6204805</v>
      </c>
      <c r="CF49">
        <v>2</v>
      </c>
      <c r="CI49">
        <v>4.3600000000000003</v>
      </c>
      <c r="CJ49">
        <v>8.2629000000000001</v>
      </c>
      <c r="CK49">
        <v>10.118600000000001</v>
      </c>
      <c r="CL49">
        <v>12.925700000000001</v>
      </c>
      <c r="CM49">
        <v>15.060700000000001</v>
      </c>
      <c r="CN49">
        <v>22.122900000000001</v>
      </c>
      <c r="CO49">
        <v>4.4145000000000003</v>
      </c>
      <c r="CP49">
        <v>8.7753999999999994</v>
      </c>
      <c r="CQ49">
        <v>10.626099999999999</v>
      </c>
      <c r="CR49">
        <v>14.5</v>
      </c>
      <c r="CS49">
        <v>22.9681</v>
      </c>
      <c r="CT49">
        <v>29.849299999999999</v>
      </c>
      <c r="CU49">
        <v>25.125299999999999</v>
      </c>
      <c r="CV49">
        <v>24.9922</v>
      </c>
      <c r="CW49">
        <v>25.053899999999999</v>
      </c>
      <c r="CX49">
        <v>17.823899999999998</v>
      </c>
      <c r="CY49">
        <v>18.259599999999999</v>
      </c>
      <c r="CZ49">
        <v>17.017399999999999</v>
      </c>
      <c r="DB49">
        <v>16584</v>
      </c>
      <c r="DC49">
        <v>998</v>
      </c>
      <c r="DD49">
        <v>12</v>
      </c>
      <c r="DF49" t="s">
        <v>536</v>
      </c>
      <c r="DG49">
        <v>305</v>
      </c>
      <c r="DH49">
        <v>1594</v>
      </c>
      <c r="DI49">
        <v>7</v>
      </c>
      <c r="DJ49">
        <v>7</v>
      </c>
      <c r="DK49">
        <v>35</v>
      </c>
      <c r="DL49">
        <v>36.5</v>
      </c>
      <c r="DM49">
        <v>3.76</v>
      </c>
      <c r="DN49">
        <v>2653.7570999999998</v>
      </c>
      <c r="DO49">
        <v>2455.8787000000002</v>
      </c>
      <c r="DP49">
        <v>2074.3285999999998</v>
      </c>
      <c r="DQ49">
        <v>2004.7</v>
      </c>
      <c r="DR49">
        <v>1887.4070999999999</v>
      </c>
      <c r="DS49">
        <v>1812.5786000000001</v>
      </c>
      <c r="DT49">
        <v>1650.2572</v>
      </c>
      <c r="DU49">
        <v>80.845699999999994</v>
      </c>
      <c r="DV49">
        <v>79.012900000000002</v>
      </c>
      <c r="DW49">
        <v>81.415700000000001</v>
      </c>
      <c r="DX49">
        <v>85.151399999999995</v>
      </c>
      <c r="DY49">
        <v>73.634299999999996</v>
      </c>
      <c r="DZ49">
        <v>75.5321</v>
      </c>
      <c r="EA49">
        <v>44.4664</v>
      </c>
      <c r="EB49">
        <v>32.618200000000002</v>
      </c>
      <c r="EC49">
        <v>19.516400000000001</v>
      </c>
      <c r="ED49">
        <v>12.150499999999999</v>
      </c>
      <c r="EE49">
        <v>8.5836000000000006</v>
      </c>
      <c r="EF49">
        <v>6.157</v>
      </c>
      <c r="EG49">
        <v>4.6113</v>
      </c>
      <c r="EH49">
        <v>3.5762</v>
      </c>
      <c r="EI49">
        <v>3.0962999999999998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5.1998000000000003E-2</v>
      </c>
      <c r="EY49">
        <v>4.4308E-2</v>
      </c>
      <c r="EZ49">
        <v>3.8517999999999997E-2</v>
      </c>
      <c r="FA49">
        <v>5.1998999999999997E-2</v>
      </c>
      <c r="FB49">
        <v>5.3331000000000003E-2</v>
      </c>
      <c r="FC49">
        <v>2.0747000000000002E-2</v>
      </c>
      <c r="FD49">
        <v>1.9033999999999999E-2</v>
      </c>
      <c r="FE49">
        <v>-3.643E-3</v>
      </c>
      <c r="FF49">
        <v>-1.1016E-2</v>
      </c>
      <c r="FG49">
        <v>-2.4903000000000002E-2</v>
      </c>
      <c r="FH49">
        <v>-1.5901999999999999E-2</v>
      </c>
      <c r="FI49">
        <v>-2.1179E-2</v>
      </c>
      <c r="FJ49">
        <v>-4.4852000000000003E-2</v>
      </c>
      <c r="FK49">
        <v>-2.6082000000000001E-2</v>
      </c>
      <c r="FL49">
        <v>5.5243E-2</v>
      </c>
      <c r="FM49">
        <v>5.3579000000000002E-2</v>
      </c>
      <c r="FN49">
        <v>5.1977000000000002E-2</v>
      </c>
      <c r="FO49">
        <v>5.0200000000000002E-2</v>
      </c>
      <c r="FP49">
        <v>5.3383E-2</v>
      </c>
      <c r="FQ49">
        <v>7.0670999999999998E-2</v>
      </c>
      <c r="FR49">
        <v>6.6526000000000002E-2</v>
      </c>
      <c r="FS49">
        <v>-0.43351600000000001</v>
      </c>
      <c r="FT49">
        <v>-0.42719800000000002</v>
      </c>
      <c r="FU49">
        <v>-0.42258499999999999</v>
      </c>
      <c r="FV49">
        <v>-0.421574</v>
      </c>
      <c r="FW49">
        <v>-0.42815199999999998</v>
      </c>
      <c r="FX49">
        <v>-0.44240299999999999</v>
      </c>
      <c r="FY49">
        <v>-0.43148199999999998</v>
      </c>
      <c r="FZ49">
        <v>-1.2329810000000001</v>
      </c>
      <c r="GA49">
        <v>-1.206904</v>
      </c>
      <c r="GB49">
        <v>-1.1884030000000001</v>
      </c>
      <c r="GC49">
        <v>-1.1842889999999999</v>
      </c>
      <c r="GD49">
        <v>-1.211225</v>
      </c>
      <c r="GE49">
        <v>-1.2531129999999999</v>
      </c>
      <c r="GF49">
        <v>-1.208879</v>
      </c>
      <c r="GG49">
        <v>-0.778748</v>
      </c>
      <c r="GH49">
        <v>-0.71751100000000001</v>
      </c>
      <c r="GI49">
        <v>-0.68179900000000004</v>
      </c>
      <c r="GJ49">
        <v>-0.67944400000000005</v>
      </c>
      <c r="GK49">
        <v>-0.75863899999999995</v>
      </c>
      <c r="GL49">
        <v>-1.0540389999999999</v>
      </c>
      <c r="GM49">
        <v>-0.92913500000000004</v>
      </c>
      <c r="GN49">
        <v>-0.226823</v>
      </c>
      <c r="GO49">
        <v>-0.20950299999999999</v>
      </c>
      <c r="GP49">
        <v>-0.19698499999999999</v>
      </c>
      <c r="GQ49">
        <v>-0.19434999999999999</v>
      </c>
      <c r="GR49">
        <v>-0.212259</v>
      </c>
      <c r="GS49">
        <v>-0.254438</v>
      </c>
      <c r="GT49">
        <v>-0.225158</v>
      </c>
      <c r="GU49">
        <v>0.37258400000000003</v>
      </c>
      <c r="GV49">
        <v>0.31135099999999999</v>
      </c>
      <c r="GW49">
        <v>0.246618</v>
      </c>
      <c r="GX49">
        <v>0.19291800000000001</v>
      </c>
      <c r="GY49">
        <v>0.30421900000000002</v>
      </c>
      <c r="GZ49">
        <v>0.244669</v>
      </c>
      <c r="HA49">
        <v>0.21784100000000001</v>
      </c>
      <c r="HB49">
        <v>-5</v>
      </c>
      <c r="HC49">
        <v>-10</v>
      </c>
      <c r="HD49">
        <v>-5</v>
      </c>
      <c r="HE49">
        <v>-5</v>
      </c>
      <c r="HF49">
        <v>-5</v>
      </c>
      <c r="HG49">
        <v>30</v>
      </c>
      <c r="HH49">
        <v>-30</v>
      </c>
      <c r="HI49">
        <v>-2.7522180000000001</v>
      </c>
      <c r="HJ49">
        <v>-2.7171319999999999</v>
      </c>
      <c r="HK49">
        <v>-2.6888169999999998</v>
      </c>
      <c r="HL49">
        <v>-2.683554</v>
      </c>
      <c r="HM49">
        <v>-2.7237300000000002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741.03399999999999</v>
      </c>
      <c r="HX49">
        <v>0</v>
      </c>
      <c r="HZ49">
        <v>741.29399999999998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762.01700000000005</v>
      </c>
      <c r="IJ49">
        <v>0</v>
      </c>
      <c r="IL49">
        <v>761.83399999999995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776.35400000000004</v>
      </c>
      <c r="IV49">
        <v>0</v>
      </c>
      <c r="IX49">
        <v>776.47500000000002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780.05200000000002</v>
      </c>
      <c r="JH49">
        <v>0</v>
      </c>
      <c r="JJ49">
        <v>780.01099999999997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752.05</v>
      </c>
      <c r="JT49">
        <v>0</v>
      </c>
      <c r="JV49">
        <v>751.8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734.45</v>
      </c>
      <c r="KF49">
        <v>0.10199999999999999</v>
      </c>
      <c r="KH49">
        <v>734.66499999999996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768.524</v>
      </c>
      <c r="KR49">
        <v>2.5000000000000001E-2</v>
      </c>
      <c r="KT49">
        <v>768.78700000000003</v>
      </c>
      <c r="KU49">
        <v>2.5000000000000001E-2</v>
      </c>
      <c r="KV49">
        <v>146.60150347529998</v>
      </c>
      <c r="KW49">
        <v>131.58352486730001</v>
      </c>
      <c r="KX49">
        <v>107.8173776422</v>
      </c>
      <c r="KY49">
        <v>100.63594000000001</v>
      </c>
      <c r="KZ49">
        <v>100.75545321929999</v>
      </c>
      <c r="LA49">
        <v>128.09674224060001</v>
      </c>
      <c r="LB49">
        <v>109.7850104872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-44.948144800000001</v>
      </c>
      <c r="LI49">
        <v>-10.959642799999999</v>
      </c>
      <c r="LJ49">
        <v>-59.620796255000009</v>
      </c>
      <c r="LK49">
        <v>-40.180247968000003</v>
      </c>
      <c r="LL49">
        <v>-16.180106844999994</v>
      </c>
      <c r="LM49">
        <v>-42.749280032999991</v>
      </c>
      <c r="LN49">
        <v>-38.943306200000002</v>
      </c>
      <c r="LO49">
        <v>30.206288864999998</v>
      </c>
      <c r="LP49">
        <v>8.5201791920000023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13.761089999999999</v>
      </c>
      <c r="LY49">
        <v>27.171319999999998</v>
      </c>
      <c r="LZ49">
        <v>13.444084999999999</v>
      </c>
      <c r="MA49">
        <v>13.417770000000001</v>
      </c>
      <c r="MB49">
        <v>13.618650000000001</v>
      </c>
      <c r="MC49">
        <v>0</v>
      </c>
      <c r="MD49">
        <v>0</v>
      </c>
      <c r="ME49">
        <v>-62.958427183599994</v>
      </c>
      <c r="MF49">
        <v>-56.692624891900003</v>
      </c>
      <c r="MG49">
        <v>-55.509142844300001</v>
      </c>
      <c r="MH49">
        <v>-57.855607821600003</v>
      </c>
      <c r="MI49">
        <v>-55.861851717699992</v>
      </c>
      <c r="MJ49">
        <v>-79.61377915189999</v>
      </c>
      <c r="MK49">
        <v>-41.315288563999999</v>
      </c>
      <c r="ML49">
        <v>37.783370036699964</v>
      </c>
      <c r="MM49">
        <v>61.881972007400002</v>
      </c>
      <c r="MN49">
        <v>49.572212952900003</v>
      </c>
      <c r="MO49">
        <v>13.448822145400015</v>
      </c>
      <c r="MP49">
        <v>19.568945301599996</v>
      </c>
      <c r="MQ49">
        <v>33.741107153700028</v>
      </c>
      <c r="MR49">
        <v>66.030258315200001</v>
      </c>
    </row>
    <row r="50" spans="1:356" x14ac:dyDescent="0.35">
      <c r="A50">
        <v>187</v>
      </c>
      <c r="B50" t="s">
        <v>431</v>
      </c>
      <c r="C50" s="3">
        <v>42841.670115740744</v>
      </c>
      <c r="D50">
        <v>51.518999999999998</v>
      </c>
      <c r="E50">
        <v>54.703000000000003</v>
      </c>
      <c r="F50">
        <v>102</v>
      </c>
      <c r="G50">
        <v>68</v>
      </c>
      <c r="H50">
        <v>1.4071</v>
      </c>
      <c r="I50">
        <v>609.38409999999999</v>
      </c>
      <c r="J50">
        <v>26871</v>
      </c>
      <c r="K50">
        <v>31</v>
      </c>
      <c r="L50">
        <v>239715</v>
      </c>
      <c r="M50">
        <v>239897</v>
      </c>
      <c r="N50">
        <v>139204</v>
      </c>
      <c r="O50">
        <v>139212</v>
      </c>
      <c r="P50">
        <v>139279</v>
      </c>
      <c r="Q50">
        <v>139329</v>
      </c>
      <c r="R50">
        <v>221101</v>
      </c>
      <c r="S50">
        <v>221119</v>
      </c>
      <c r="T50">
        <v>221036</v>
      </c>
      <c r="U50">
        <v>221028</v>
      </c>
      <c r="V50">
        <v>215418</v>
      </c>
      <c r="W50">
        <v>215533</v>
      </c>
      <c r="X50">
        <v>215863</v>
      </c>
      <c r="Y50">
        <v>215954</v>
      </c>
      <c r="Z50">
        <v>294041</v>
      </c>
      <c r="AA50">
        <v>294025</v>
      </c>
      <c r="AB50">
        <v>1339.47</v>
      </c>
      <c r="AC50">
        <v>29732.839800000002</v>
      </c>
      <c r="AD50">
        <v>6</v>
      </c>
      <c r="AE50">
        <v>106.4935</v>
      </c>
      <c r="AF50">
        <v>106.4935</v>
      </c>
      <c r="AG50">
        <v>106.4935</v>
      </c>
      <c r="AH50">
        <v>106.4935</v>
      </c>
      <c r="AI50">
        <v>106.4935</v>
      </c>
      <c r="AJ50">
        <v>20.587299999999999</v>
      </c>
      <c r="AK50">
        <v>20.587299999999999</v>
      </c>
      <c r="AL50">
        <v>1223.2421999999999</v>
      </c>
      <c r="AM50">
        <v>1121.9283</v>
      </c>
      <c r="AN50">
        <v>1073.5</v>
      </c>
      <c r="AO50">
        <v>904.6884</v>
      </c>
      <c r="AP50">
        <v>1069.2949000000001</v>
      </c>
      <c r="AQ50">
        <v>1002.1342</v>
      </c>
      <c r="AR50">
        <v>984.6644</v>
      </c>
      <c r="AS50">
        <v>967.68949999999995</v>
      </c>
      <c r="AT50">
        <v>950.91219999999998</v>
      </c>
      <c r="AU50">
        <v>942.37980000000005</v>
      </c>
      <c r="AV50">
        <v>932.73320000000001</v>
      </c>
      <c r="AW50">
        <v>919.42740000000003</v>
      </c>
      <c r="AX50">
        <v>16.399999999999999</v>
      </c>
      <c r="AY50">
        <v>17.600000000000001</v>
      </c>
      <c r="AZ50">
        <v>32.412700000000001</v>
      </c>
      <c r="BA50">
        <v>20.415400000000002</v>
      </c>
      <c r="BB50">
        <v>13.154999999999999</v>
      </c>
      <c r="BC50">
        <v>9.4885000000000002</v>
      </c>
      <c r="BD50">
        <v>7.0614999999999997</v>
      </c>
      <c r="BE50">
        <v>5.3974000000000002</v>
      </c>
      <c r="BF50">
        <v>4.1976000000000004</v>
      </c>
      <c r="BG50">
        <v>3.6063000000000001</v>
      </c>
      <c r="BH50">
        <v>3.6272000000000002</v>
      </c>
      <c r="BI50">
        <v>78.319999999999993</v>
      </c>
      <c r="BJ50">
        <v>105.27</v>
      </c>
      <c r="BK50">
        <v>124.83</v>
      </c>
      <c r="BL50">
        <v>162.03</v>
      </c>
      <c r="BM50">
        <v>176.58</v>
      </c>
      <c r="BN50">
        <v>228.23</v>
      </c>
      <c r="BO50">
        <v>238.7</v>
      </c>
      <c r="BP50">
        <v>308.08</v>
      </c>
      <c r="BQ50">
        <v>314.01</v>
      </c>
      <c r="BR50">
        <v>406.21</v>
      </c>
      <c r="BS50">
        <v>401.15</v>
      </c>
      <c r="BT50">
        <v>523.41999999999996</v>
      </c>
      <c r="BU50">
        <v>473.92</v>
      </c>
      <c r="BV50">
        <v>617.39</v>
      </c>
      <c r="BW50">
        <v>50.2</v>
      </c>
      <c r="BX50">
        <v>46.6</v>
      </c>
      <c r="BY50">
        <v>42.031300000000002</v>
      </c>
      <c r="BZ50">
        <v>25.462499999999999</v>
      </c>
      <c r="CA50">
        <v>16.793800000000001</v>
      </c>
      <c r="CB50">
        <v>16.793800000000001</v>
      </c>
      <c r="CC50">
        <v>-11.389099999999999</v>
      </c>
      <c r="CD50">
        <v>16.793800000000001</v>
      </c>
      <c r="CE50">
        <v>1103737</v>
      </c>
      <c r="CF50">
        <v>1</v>
      </c>
      <c r="CI50">
        <v>4.8320999999999996</v>
      </c>
      <c r="CJ50">
        <v>8.7864000000000004</v>
      </c>
      <c r="CK50">
        <v>10.8157</v>
      </c>
      <c r="CL50">
        <v>13.845000000000001</v>
      </c>
      <c r="CM50">
        <v>15.754300000000001</v>
      </c>
      <c r="CN50">
        <v>20.765699999999999</v>
      </c>
      <c r="CO50">
        <v>4.8470000000000004</v>
      </c>
      <c r="CP50">
        <v>9.1847999999999992</v>
      </c>
      <c r="CQ50">
        <v>10.937900000000001</v>
      </c>
      <c r="CR50">
        <v>16.8</v>
      </c>
      <c r="CS50">
        <v>16.25</v>
      </c>
      <c r="CT50">
        <v>23.55</v>
      </c>
      <c r="CU50">
        <v>24.868200000000002</v>
      </c>
      <c r="CV50">
        <v>24.973600000000001</v>
      </c>
      <c r="CW50">
        <v>25.189499999999999</v>
      </c>
      <c r="CX50">
        <v>18.1372</v>
      </c>
      <c r="CY50">
        <v>18.168299999999999</v>
      </c>
      <c r="CZ50">
        <v>18.241700000000002</v>
      </c>
      <c r="DB50">
        <v>16584</v>
      </c>
      <c r="DC50">
        <v>998</v>
      </c>
      <c r="DD50">
        <v>13</v>
      </c>
      <c r="DF50" t="s">
        <v>546</v>
      </c>
      <c r="DG50">
        <v>353</v>
      </c>
      <c r="DH50">
        <v>1569</v>
      </c>
      <c r="DI50">
        <v>8</v>
      </c>
      <c r="DJ50">
        <v>7</v>
      </c>
      <c r="DK50">
        <v>35</v>
      </c>
      <c r="DL50">
        <v>46.333336000000003</v>
      </c>
      <c r="DM50">
        <v>25.462499999999999</v>
      </c>
      <c r="DN50">
        <v>2490.5</v>
      </c>
      <c r="DO50">
        <v>2435.4142999999999</v>
      </c>
      <c r="DP50">
        <v>2082.25</v>
      </c>
      <c r="DQ50">
        <v>2082.1001000000001</v>
      </c>
      <c r="DR50">
        <v>1885.9213999999999</v>
      </c>
      <c r="DS50">
        <v>1937.9</v>
      </c>
      <c r="DT50">
        <v>1767.3286000000001</v>
      </c>
      <c r="DU50">
        <v>91.145700000000005</v>
      </c>
      <c r="DV50">
        <v>94.152900000000002</v>
      </c>
      <c r="DW50">
        <v>95.434299999999993</v>
      </c>
      <c r="DX50">
        <v>103.4507</v>
      </c>
      <c r="DY50">
        <v>69.631399999999999</v>
      </c>
      <c r="DZ50">
        <v>70.9221</v>
      </c>
      <c r="EA50">
        <v>50.7879</v>
      </c>
      <c r="EB50">
        <v>32.412700000000001</v>
      </c>
      <c r="EC50">
        <v>20.415400000000002</v>
      </c>
      <c r="ED50">
        <v>13.154999999999999</v>
      </c>
      <c r="EE50">
        <v>9.4885000000000002</v>
      </c>
      <c r="EF50">
        <v>7.0614999999999997</v>
      </c>
      <c r="EG50">
        <v>5.3974000000000002</v>
      </c>
      <c r="EH50">
        <v>4.1976000000000004</v>
      </c>
      <c r="EI50">
        <v>3.6063000000000001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4.8494000000000002E-2</v>
      </c>
      <c r="EY50">
        <v>4.0569000000000001E-2</v>
      </c>
      <c r="EZ50">
        <v>3.5074000000000001E-2</v>
      </c>
      <c r="FA50">
        <v>4.8469999999999999E-2</v>
      </c>
      <c r="FB50">
        <v>4.9695000000000003E-2</v>
      </c>
      <c r="FC50">
        <v>1.8359E-2</v>
      </c>
      <c r="FD50">
        <v>1.6834999999999999E-2</v>
      </c>
      <c r="FE50">
        <v>-3.5200000000000001E-3</v>
      </c>
      <c r="FF50">
        <v>-1.0662E-2</v>
      </c>
      <c r="FG50">
        <v>-2.4006E-2</v>
      </c>
      <c r="FH50">
        <v>-1.5341E-2</v>
      </c>
      <c r="FI50">
        <v>-2.0569E-2</v>
      </c>
      <c r="FJ50">
        <v>-4.4193999999999997E-2</v>
      </c>
      <c r="FK50">
        <v>-2.5683999999999998E-2</v>
      </c>
      <c r="FL50">
        <v>5.8198E-2</v>
      </c>
      <c r="FM50">
        <v>5.6437000000000001E-2</v>
      </c>
      <c r="FN50">
        <v>5.4748999999999999E-2</v>
      </c>
      <c r="FO50">
        <v>5.2880000000000003E-2</v>
      </c>
      <c r="FP50">
        <v>5.6211999999999998E-2</v>
      </c>
      <c r="FQ50">
        <v>7.4430999999999997E-2</v>
      </c>
      <c r="FR50">
        <v>7.0061999999999999E-2</v>
      </c>
      <c r="FS50">
        <v>-0.42122799999999999</v>
      </c>
      <c r="FT50">
        <v>-0.415294</v>
      </c>
      <c r="FU50">
        <v>-0.410825</v>
      </c>
      <c r="FV50">
        <v>-0.409779</v>
      </c>
      <c r="FW50">
        <v>-0.416711</v>
      </c>
      <c r="FX50">
        <v>-0.43075600000000003</v>
      </c>
      <c r="FY50">
        <v>-0.42015599999999997</v>
      </c>
      <c r="FZ50">
        <v>-1.2424059999999999</v>
      </c>
      <c r="GA50">
        <v>-1.2169749999999999</v>
      </c>
      <c r="GB50">
        <v>-1.1984330000000001</v>
      </c>
      <c r="GC50">
        <v>-1.1940599999999999</v>
      </c>
      <c r="GD50">
        <v>-1.2233670000000001</v>
      </c>
      <c r="GE50">
        <v>-1.263045</v>
      </c>
      <c r="GF50">
        <v>-1.2184740000000001</v>
      </c>
      <c r="GG50">
        <v>-0.75289700000000004</v>
      </c>
      <c r="GH50">
        <v>-0.69303499999999996</v>
      </c>
      <c r="GI50">
        <v>-0.65849400000000002</v>
      </c>
      <c r="GJ50">
        <v>-0.65641799999999995</v>
      </c>
      <c r="GK50">
        <v>-0.731151</v>
      </c>
      <c r="GL50">
        <v>-1.01318</v>
      </c>
      <c r="GM50">
        <v>-0.893042</v>
      </c>
      <c r="GN50">
        <v>-0.23719299999999999</v>
      </c>
      <c r="GO50">
        <v>-0.21964900000000001</v>
      </c>
      <c r="GP50">
        <v>-0.20655100000000001</v>
      </c>
      <c r="GQ50">
        <v>-0.20360300000000001</v>
      </c>
      <c r="GR50">
        <v>-0.223943</v>
      </c>
      <c r="GS50">
        <v>-0.26989200000000002</v>
      </c>
      <c r="GT50">
        <v>-0.23897299999999999</v>
      </c>
      <c r="GU50">
        <v>0.37950400000000001</v>
      </c>
      <c r="GV50">
        <v>0.33355099999999999</v>
      </c>
      <c r="GW50">
        <v>0.26938200000000001</v>
      </c>
      <c r="GX50">
        <v>0.216558</v>
      </c>
      <c r="GY50">
        <v>0.349385</v>
      </c>
      <c r="GZ50">
        <v>0.28401900000000002</v>
      </c>
      <c r="HA50">
        <v>0.25378600000000001</v>
      </c>
      <c r="HB50">
        <v>-5</v>
      </c>
      <c r="HC50">
        <v>-10</v>
      </c>
      <c r="HD50">
        <v>0</v>
      </c>
      <c r="HE50">
        <v>0</v>
      </c>
      <c r="HF50">
        <v>-5</v>
      </c>
      <c r="HG50">
        <v>40</v>
      </c>
      <c r="HH50">
        <v>-40</v>
      </c>
      <c r="HI50">
        <v>-2.7239010000000001</v>
      </c>
      <c r="HJ50">
        <v>-2.6894360000000002</v>
      </c>
      <c r="HK50">
        <v>-2.6617449999999998</v>
      </c>
      <c r="HL50">
        <v>-2.6564540000000001</v>
      </c>
      <c r="HM50">
        <v>-2.695948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741.03399999999999</v>
      </c>
      <c r="HX50">
        <v>0</v>
      </c>
      <c r="HZ50">
        <v>741.29399999999998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762.01700000000005</v>
      </c>
      <c r="IJ50">
        <v>0</v>
      </c>
      <c r="IL50">
        <v>761.83399999999995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776.35400000000004</v>
      </c>
      <c r="IV50">
        <v>0</v>
      </c>
      <c r="IX50">
        <v>776.47500000000002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780.05200000000002</v>
      </c>
      <c r="JH50">
        <v>0</v>
      </c>
      <c r="JJ50">
        <v>780.01099999999997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752.05</v>
      </c>
      <c r="JT50">
        <v>0</v>
      </c>
      <c r="JV50">
        <v>751.8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734.45</v>
      </c>
      <c r="KF50">
        <v>0.10199999999999999</v>
      </c>
      <c r="KH50">
        <v>734.66499999999996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768.524</v>
      </c>
      <c r="KR50">
        <v>2.5000000000000001E-2</v>
      </c>
      <c r="KT50">
        <v>768.78700000000003</v>
      </c>
      <c r="KU50">
        <v>2.5000000000000001E-2</v>
      </c>
      <c r="KV50">
        <v>144.94211899999999</v>
      </c>
      <c r="KW50">
        <v>137.44747684909998</v>
      </c>
      <c r="KX50">
        <v>114.00110524999999</v>
      </c>
      <c r="KY50">
        <v>110.10145328800002</v>
      </c>
      <c r="KZ50">
        <v>106.01141373679999</v>
      </c>
      <c r="LA50">
        <v>144.23983490000001</v>
      </c>
      <c r="LB50">
        <v>123.82257637320001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-43.7648096</v>
      </c>
      <c r="LI50">
        <v>-10.671962399999998</v>
      </c>
      <c r="LJ50">
        <v>-55.87596744399999</v>
      </c>
      <c r="LK50">
        <v>-36.396071325000001</v>
      </c>
      <c r="LL50">
        <v>-13.264256444000003</v>
      </c>
      <c r="LM50">
        <v>-39.558013739999993</v>
      </c>
      <c r="LN50">
        <v>-35.631787242000001</v>
      </c>
      <c r="LO50">
        <v>32.630767574999993</v>
      </c>
      <c r="LP50">
        <v>10.782276425999999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13.619505</v>
      </c>
      <c r="LY50">
        <v>26.894360000000002</v>
      </c>
      <c r="LZ50">
        <v>0</v>
      </c>
      <c r="MA50">
        <v>0</v>
      </c>
      <c r="MB50">
        <v>13.47974</v>
      </c>
      <c r="MC50">
        <v>0</v>
      </c>
      <c r="MD50">
        <v>0</v>
      </c>
      <c r="ME50">
        <v>-68.623324092900006</v>
      </c>
      <c r="MF50">
        <v>-65.251255051499996</v>
      </c>
      <c r="MG50">
        <v>-62.842913944199999</v>
      </c>
      <c r="MH50">
        <v>-67.906901592599993</v>
      </c>
      <c r="MI50">
        <v>-50.911067741399997</v>
      </c>
      <c r="MJ50">
        <v>-71.856853278000003</v>
      </c>
      <c r="MK50">
        <v>-45.3557277918</v>
      </c>
      <c r="ML50">
        <v>34.062332463099992</v>
      </c>
      <c r="MM50">
        <v>62.694510472599987</v>
      </c>
      <c r="MN50">
        <v>37.893934861799998</v>
      </c>
      <c r="MO50">
        <v>2.6365379554000299</v>
      </c>
      <c r="MP50">
        <v>32.948298753399989</v>
      </c>
      <c r="MQ50">
        <v>61.248939596999989</v>
      </c>
      <c r="MR50">
        <v>78.577162607399998</v>
      </c>
    </row>
    <row r="51" spans="1:356" x14ac:dyDescent="0.35">
      <c r="A51">
        <v>187</v>
      </c>
      <c r="B51" t="s">
        <v>432</v>
      </c>
      <c r="C51" s="3">
        <v>42841.671817129631</v>
      </c>
      <c r="D51">
        <v>52.206099999999999</v>
      </c>
      <c r="E51">
        <v>55.217600000000004</v>
      </c>
      <c r="F51">
        <v>78</v>
      </c>
      <c r="G51">
        <v>66</v>
      </c>
      <c r="H51">
        <v>1.3265</v>
      </c>
      <c r="I51">
        <v>710.37049999999999</v>
      </c>
      <c r="J51">
        <v>26209</v>
      </c>
      <c r="K51">
        <v>31</v>
      </c>
      <c r="L51">
        <v>239715</v>
      </c>
      <c r="M51">
        <v>239897</v>
      </c>
      <c r="N51">
        <v>139204</v>
      </c>
      <c r="O51">
        <v>139212</v>
      </c>
      <c r="P51">
        <v>139279</v>
      </c>
      <c r="Q51">
        <v>139329</v>
      </c>
      <c r="R51">
        <v>221101</v>
      </c>
      <c r="S51">
        <v>221119</v>
      </c>
      <c r="T51">
        <v>221036</v>
      </c>
      <c r="U51">
        <v>221028</v>
      </c>
      <c r="V51">
        <v>215418</v>
      </c>
      <c r="W51">
        <v>215533</v>
      </c>
      <c r="X51">
        <v>215863</v>
      </c>
      <c r="Y51">
        <v>215954</v>
      </c>
      <c r="Z51">
        <v>294041</v>
      </c>
      <c r="AA51">
        <v>294025</v>
      </c>
      <c r="AB51">
        <v>1339.47</v>
      </c>
      <c r="AC51">
        <v>29759.9863</v>
      </c>
      <c r="AD51">
        <v>6</v>
      </c>
      <c r="AE51">
        <v>107.2679</v>
      </c>
      <c r="AF51">
        <v>107.2679</v>
      </c>
      <c r="AG51">
        <v>107.2679</v>
      </c>
      <c r="AH51">
        <v>107.2679</v>
      </c>
      <c r="AI51">
        <v>107.2679</v>
      </c>
      <c r="AJ51">
        <v>21.361599999999999</v>
      </c>
      <c r="AK51">
        <v>21.361599999999999</v>
      </c>
      <c r="AL51">
        <v>1231.4453000000001</v>
      </c>
      <c r="AM51">
        <v>1129.1320000000001</v>
      </c>
      <c r="AN51">
        <v>1087.3334</v>
      </c>
      <c r="AO51">
        <v>903.55089999999996</v>
      </c>
      <c r="AP51">
        <v>1084.0599</v>
      </c>
      <c r="AQ51">
        <v>1012.8396</v>
      </c>
      <c r="AR51">
        <v>994.21910000000003</v>
      </c>
      <c r="AS51">
        <v>975.56079999999997</v>
      </c>
      <c r="AT51">
        <v>957.25530000000003</v>
      </c>
      <c r="AU51">
        <v>946.43820000000005</v>
      </c>
      <c r="AV51">
        <v>932.65830000000005</v>
      </c>
      <c r="AW51">
        <v>919.65440000000001</v>
      </c>
      <c r="AX51">
        <v>15.8</v>
      </c>
      <c r="AY51">
        <v>17.399999999999999</v>
      </c>
      <c r="AZ51">
        <v>32.482999999999997</v>
      </c>
      <c r="BA51">
        <v>19.596399999999999</v>
      </c>
      <c r="BB51">
        <v>12.183199999999999</v>
      </c>
      <c r="BC51">
        <v>8.6384000000000007</v>
      </c>
      <c r="BD51">
        <v>6.1872999999999996</v>
      </c>
      <c r="BE51">
        <v>4.6176000000000004</v>
      </c>
      <c r="BF51">
        <v>3.5785</v>
      </c>
      <c r="BG51">
        <v>3.0910000000000002</v>
      </c>
      <c r="BH51">
        <v>3.1009000000000002</v>
      </c>
      <c r="BI51">
        <v>80.33</v>
      </c>
      <c r="BJ51">
        <v>112.36</v>
      </c>
      <c r="BK51">
        <v>132.96</v>
      </c>
      <c r="BL51">
        <v>179.03</v>
      </c>
      <c r="BM51">
        <v>191.92</v>
      </c>
      <c r="BN51">
        <v>257.39999999999998</v>
      </c>
      <c r="BO51">
        <v>265.57</v>
      </c>
      <c r="BP51">
        <v>359.77</v>
      </c>
      <c r="BQ51">
        <v>358.14</v>
      </c>
      <c r="BR51">
        <v>485.6</v>
      </c>
      <c r="BS51">
        <v>462.02</v>
      </c>
      <c r="BT51">
        <v>629.85</v>
      </c>
      <c r="BU51">
        <v>548.91999999999996</v>
      </c>
      <c r="BV51">
        <v>743.6</v>
      </c>
      <c r="BW51">
        <v>51.4</v>
      </c>
      <c r="BX51">
        <v>46.5</v>
      </c>
      <c r="BY51">
        <v>42.289299999999997</v>
      </c>
      <c r="BZ51">
        <v>-4.46</v>
      </c>
      <c r="CA51">
        <v>-1.4614</v>
      </c>
      <c r="CB51">
        <v>4.3909000000000002</v>
      </c>
      <c r="CC51">
        <v>-0.2989</v>
      </c>
      <c r="CD51">
        <v>-1.4614</v>
      </c>
      <c r="CE51">
        <v>6212261</v>
      </c>
      <c r="CF51">
        <v>2</v>
      </c>
      <c r="CI51">
        <v>4.3263999999999996</v>
      </c>
      <c r="CJ51">
        <v>8.0406999999999993</v>
      </c>
      <c r="CK51">
        <v>9.9021000000000008</v>
      </c>
      <c r="CL51">
        <v>12.6736</v>
      </c>
      <c r="CM51">
        <v>17.9071</v>
      </c>
      <c r="CN51">
        <v>21.79</v>
      </c>
      <c r="CO51">
        <v>4.7352999999999996</v>
      </c>
      <c r="CP51">
        <v>8.6294000000000004</v>
      </c>
      <c r="CQ51">
        <v>10.4544</v>
      </c>
      <c r="CR51">
        <v>14.1</v>
      </c>
      <c r="CS51">
        <v>24.786799999999999</v>
      </c>
      <c r="CT51">
        <v>29.783799999999999</v>
      </c>
      <c r="CU51">
        <v>24.938400000000001</v>
      </c>
      <c r="CV51">
        <v>24.974399999999999</v>
      </c>
      <c r="CW51">
        <v>24.943899999999999</v>
      </c>
      <c r="CX51">
        <v>17.849</v>
      </c>
      <c r="CY51">
        <v>19.2746</v>
      </c>
      <c r="CZ51">
        <v>16.886600000000001</v>
      </c>
      <c r="DB51">
        <v>16584</v>
      </c>
      <c r="DC51">
        <v>998</v>
      </c>
      <c r="DD51">
        <v>14</v>
      </c>
      <c r="DF51" t="s">
        <v>536</v>
      </c>
      <c r="DG51">
        <v>305</v>
      </c>
      <c r="DH51">
        <v>1552</v>
      </c>
      <c r="DI51">
        <v>7</v>
      </c>
      <c r="DJ51">
        <v>7</v>
      </c>
      <c r="DK51">
        <v>35</v>
      </c>
      <c r="DL51">
        <v>31.666665999999999</v>
      </c>
      <c r="DM51">
        <v>-4.46</v>
      </c>
      <c r="DN51">
        <v>2520.6143000000002</v>
      </c>
      <c r="DO51">
        <v>2354.1714000000002</v>
      </c>
      <c r="DP51">
        <v>2005.8785</v>
      </c>
      <c r="DQ51">
        <v>1919.0286000000001</v>
      </c>
      <c r="DR51">
        <v>1742.3429000000001</v>
      </c>
      <c r="DS51">
        <v>1715.9286</v>
      </c>
      <c r="DT51">
        <v>1560.2</v>
      </c>
      <c r="DU51">
        <v>96.580699999999993</v>
      </c>
      <c r="DV51">
        <v>97.087900000000005</v>
      </c>
      <c r="DW51">
        <v>96.549300000000002</v>
      </c>
      <c r="DX51">
        <v>99.832899999999995</v>
      </c>
      <c r="DY51">
        <v>83.843599999999995</v>
      </c>
      <c r="DZ51">
        <v>77.699299999999994</v>
      </c>
      <c r="EA51">
        <v>57.062100000000001</v>
      </c>
      <c r="EB51">
        <v>32.482999999999997</v>
      </c>
      <c r="EC51">
        <v>19.596399999999999</v>
      </c>
      <c r="ED51">
        <v>12.183199999999999</v>
      </c>
      <c r="EE51">
        <v>8.6384000000000007</v>
      </c>
      <c r="EF51">
        <v>6.1872999999999996</v>
      </c>
      <c r="EG51">
        <v>4.6176000000000004</v>
      </c>
      <c r="EH51">
        <v>3.5785</v>
      </c>
      <c r="EI51">
        <v>3.0910000000000002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4.7024000000000003E-2</v>
      </c>
      <c r="EY51">
        <v>3.9047999999999999E-2</v>
      </c>
      <c r="EZ51">
        <v>3.3335999999999998E-2</v>
      </c>
      <c r="FA51">
        <v>4.6146E-2</v>
      </c>
      <c r="FB51">
        <v>4.7366999999999999E-2</v>
      </c>
      <c r="FC51">
        <v>1.7616E-2</v>
      </c>
      <c r="FD51">
        <v>1.6057999999999999E-2</v>
      </c>
      <c r="FE51">
        <v>-3.4710000000000001E-3</v>
      </c>
      <c r="FF51">
        <v>-1.0426E-2</v>
      </c>
      <c r="FG51">
        <v>-2.3720000000000001E-2</v>
      </c>
      <c r="FH51">
        <v>-1.5145E-2</v>
      </c>
      <c r="FI51">
        <v>-2.0344999999999999E-2</v>
      </c>
      <c r="FJ51">
        <v>-4.1137E-2</v>
      </c>
      <c r="FK51">
        <v>-2.3855000000000001E-2</v>
      </c>
      <c r="FL51">
        <v>5.9884E-2</v>
      </c>
      <c r="FM51">
        <v>5.8075000000000002E-2</v>
      </c>
      <c r="FN51">
        <v>5.6337999999999999E-2</v>
      </c>
      <c r="FO51">
        <v>5.4412000000000002E-2</v>
      </c>
      <c r="FP51">
        <v>5.7868000000000003E-2</v>
      </c>
      <c r="FQ51">
        <v>7.6737E-2</v>
      </c>
      <c r="FR51">
        <v>7.2248000000000007E-2</v>
      </c>
      <c r="FS51">
        <v>-0.41408099999999998</v>
      </c>
      <c r="FT51">
        <v>-0.40817599999999998</v>
      </c>
      <c r="FU51">
        <v>-0.40374100000000002</v>
      </c>
      <c r="FV51">
        <v>-0.40278999999999998</v>
      </c>
      <c r="FW51">
        <v>-0.40894200000000003</v>
      </c>
      <c r="FX51">
        <v>-0.42251300000000003</v>
      </c>
      <c r="FY51">
        <v>-0.41200700000000001</v>
      </c>
      <c r="FZ51">
        <v>-1.2495750000000001</v>
      </c>
      <c r="GA51">
        <v>-1.223816</v>
      </c>
      <c r="GB51">
        <v>-1.20461</v>
      </c>
      <c r="GC51">
        <v>-1.2005440000000001</v>
      </c>
      <c r="GD51">
        <v>-1.22733</v>
      </c>
      <c r="GE51">
        <v>-1.2707090000000001</v>
      </c>
      <c r="GF51">
        <v>-1.2262439999999999</v>
      </c>
      <c r="GG51">
        <v>-0.73660400000000004</v>
      </c>
      <c r="GH51">
        <v>-0.67830599999999996</v>
      </c>
      <c r="GI51">
        <v>-0.64450099999999999</v>
      </c>
      <c r="GJ51">
        <v>-0.64223699999999995</v>
      </c>
      <c r="GK51">
        <v>-0.71752899999999997</v>
      </c>
      <c r="GL51">
        <v>-0.99654299999999996</v>
      </c>
      <c r="GM51">
        <v>-0.87901799999999997</v>
      </c>
      <c r="GN51">
        <v>-0.244426</v>
      </c>
      <c r="GO51">
        <v>-0.22609799999999999</v>
      </c>
      <c r="GP51">
        <v>-0.21260899999999999</v>
      </c>
      <c r="GQ51">
        <v>-0.20979100000000001</v>
      </c>
      <c r="GR51">
        <v>-0.22869900000000001</v>
      </c>
      <c r="GS51">
        <v>-0.27384599999999998</v>
      </c>
      <c r="GT51">
        <v>-0.241901</v>
      </c>
      <c r="GU51">
        <v>0.37651099999999998</v>
      </c>
      <c r="GV51">
        <v>0.31939099999999998</v>
      </c>
      <c r="GW51">
        <v>0.25351699999999999</v>
      </c>
      <c r="GX51">
        <v>0.19917399999999999</v>
      </c>
      <c r="GY51">
        <v>0.31504199999999999</v>
      </c>
      <c r="GZ51">
        <v>0.25323499999999999</v>
      </c>
      <c r="HA51">
        <v>0.225019</v>
      </c>
      <c r="HB51">
        <v>0</v>
      </c>
      <c r="HC51">
        <v>-5</v>
      </c>
      <c r="HD51">
        <v>5</v>
      </c>
      <c r="HE51">
        <v>5</v>
      </c>
      <c r="HF51">
        <v>-5</v>
      </c>
      <c r="HG51">
        <v>30</v>
      </c>
      <c r="HH51">
        <v>-30</v>
      </c>
      <c r="HI51">
        <v>-2.6957710000000001</v>
      </c>
      <c r="HJ51">
        <v>-2.661702</v>
      </c>
      <c r="HK51">
        <v>-2.6349390000000001</v>
      </c>
      <c r="HL51">
        <v>-2.6300810000000001</v>
      </c>
      <c r="HM51">
        <v>-2.6697929999999999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741.03399999999999</v>
      </c>
      <c r="HX51">
        <v>0</v>
      </c>
      <c r="HZ51">
        <v>741.29399999999998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762.01700000000005</v>
      </c>
      <c r="IJ51">
        <v>0</v>
      </c>
      <c r="IL51">
        <v>761.83399999999995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776.35400000000004</v>
      </c>
      <c r="IV51">
        <v>0</v>
      </c>
      <c r="IX51">
        <v>776.47500000000002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780.05200000000002</v>
      </c>
      <c r="JH51">
        <v>0</v>
      </c>
      <c r="JJ51">
        <v>780.01099999999997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752.05</v>
      </c>
      <c r="JT51">
        <v>0</v>
      </c>
      <c r="JV51">
        <v>751.8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734.45</v>
      </c>
      <c r="KF51">
        <v>0.10199999999999999</v>
      </c>
      <c r="KH51">
        <v>734.66499999999996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768.524</v>
      </c>
      <c r="KR51">
        <v>2.5000000000000001E-2</v>
      </c>
      <c r="KT51">
        <v>768.78700000000003</v>
      </c>
      <c r="KU51">
        <v>2.5000000000000001E-2</v>
      </c>
      <c r="KV51">
        <v>150.94446674120002</v>
      </c>
      <c r="KW51">
        <v>136.71850405500001</v>
      </c>
      <c r="KX51">
        <v>113.007182933</v>
      </c>
      <c r="KY51">
        <v>104.41818418320001</v>
      </c>
      <c r="KZ51">
        <v>100.82589893720001</v>
      </c>
      <c r="LA51">
        <v>131.67521297819999</v>
      </c>
      <c r="LB51">
        <v>112.72132960000002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-42.927320800000004</v>
      </c>
      <c r="LI51">
        <v>-10.4649778</v>
      </c>
      <c r="LJ51">
        <v>-54.422739975000013</v>
      </c>
      <c r="LK51">
        <v>-35.028061551999997</v>
      </c>
      <c r="LL51">
        <v>-11.583529759999996</v>
      </c>
      <c r="LM51">
        <v>-37.218064544000001</v>
      </c>
      <c r="LN51">
        <v>-33.164911260000004</v>
      </c>
      <c r="LO51">
        <v>29.888346389000002</v>
      </c>
      <c r="LP51">
        <v>9.5610244680000012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13.30851</v>
      </c>
      <c r="LZ51">
        <v>-13.174695</v>
      </c>
      <c r="MA51">
        <v>-13.150405000000001</v>
      </c>
      <c r="MB51">
        <v>13.348965</v>
      </c>
      <c r="MC51">
        <v>0</v>
      </c>
      <c r="MD51">
        <v>0</v>
      </c>
      <c r="ME51">
        <v>-71.141729942799998</v>
      </c>
      <c r="MF51">
        <v>-65.855305097400006</v>
      </c>
      <c r="MG51">
        <v>-62.226120399300001</v>
      </c>
      <c r="MH51">
        <v>-64.116382197299998</v>
      </c>
      <c r="MI51">
        <v>-60.160214464399992</v>
      </c>
      <c r="MJ51">
        <v>-77.430693519899989</v>
      </c>
      <c r="MK51">
        <v>-50.1586130178</v>
      </c>
      <c r="ML51">
        <v>25.379996823400006</v>
      </c>
      <c r="MM51">
        <v>49.143647405600007</v>
      </c>
      <c r="MN51">
        <v>26.022837773700005</v>
      </c>
      <c r="MO51">
        <v>-10.066667558099986</v>
      </c>
      <c r="MP51">
        <v>20.849738212800013</v>
      </c>
      <c r="MQ51">
        <v>41.205545047300006</v>
      </c>
      <c r="MR51">
        <v>61.658763250200018</v>
      </c>
    </row>
    <row r="52" spans="1:356" x14ac:dyDescent="0.35">
      <c r="A52">
        <v>187</v>
      </c>
      <c r="B52" t="s">
        <v>433</v>
      </c>
      <c r="C52" s="3">
        <v>42841.673738425925</v>
      </c>
      <c r="D52">
        <v>52.410899999999998</v>
      </c>
      <c r="E52">
        <v>55.481400000000001</v>
      </c>
      <c r="F52">
        <v>99</v>
      </c>
      <c r="G52">
        <v>67</v>
      </c>
      <c r="H52">
        <v>1.3265</v>
      </c>
      <c r="I52">
        <v>707.19290000000001</v>
      </c>
      <c r="J52">
        <v>26397</v>
      </c>
      <c r="K52">
        <v>31</v>
      </c>
      <c r="L52">
        <v>239715</v>
      </c>
      <c r="M52">
        <v>239897</v>
      </c>
      <c r="N52">
        <v>139204</v>
      </c>
      <c r="O52">
        <v>139212</v>
      </c>
      <c r="P52">
        <v>139279</v>
      </c>
      <c r="Q52">
        <v>139329</v>
      </c>
      <c r="R52">
        <v>221101</v>
      </c>
      <c r="S52">
        <v>221119</v>
      </c>
      <c r="T52">
        <v>221036</v>
      </c>
      <c r="U52">
        <v>221028</v>
      </c>
      <c r="V52">
        <v>215418</v>
      </c>
      <c r="W52">
        <v>215533</v>
      </c>
      <c r="X52">
        <v>215863</v>
      </c>
      <c r="Y52">
        <v>215954</v>
      </c>
      <c r="Z52">
        <v>294041</v>
      </c>
      <c r="AA52">
        <v>294025</v>
      </c>
      <c r="AB52">
        <v>1339.47</v>
      </c>
      <c r="AC52">
        <v>29786.8184</v>
      </c>
      <c r="AD52">
        <v>6</v>
      </c>
      <c r="AE52">
        <v>108.03879999999999</v>
      </c>
      <c r="AF52">
        <v>108.03879999999999</v>
      </c>
      <c r="AG52">
        <v>108.03879999999999</v>
      </c>
      <c r="AH52">
        <v>108.03879999999999</v>
      </c>
      <c r="AI52">
        <v>108.03879999999999</v>
      </c>
      <c r="AJ52">
        <v>22.1325</v>
      </c>
      <c r="AK52">
        <v>22.1325</v>
      </c>
      <c r="AL52">
        <v>1231.4453000000001</v>
      </c>
      <c r="AM52">
        <v>1134.048</v>
      </c>
      <c r="AN52">
        <v>1088.5</v>
      </c>
      <c r="AO52">
        <v>904.62840000000006</v>
      </c>
      <c r="AP52">
        <v>1081.5310999999999</v>
      </c>
      <c r="AQ52">
        <v>1009.866</v>
      </c>
      <c r="AR52">
        <v>990.7115</v>
      </c>
      <c r="AS52">
        <v>972.07370000000003</v>
      </c>
      <c r="AT52">
        <v>953.71640000000002</v>
      </c>
      <c r="AU52">
        <v>943.84270000000004</v>
      </c>
      <c r="AV52">
        <v>932.87840000000006</v>
      </c>
      <c r="AW52">
        <v>919.64359999999999</v>
      </c>
      <c r="AX52">
        <v>16</v>
      </c>
      <c r="AY52">
        <v>17.600000000000001</v>
      </c>
      <c r="AZ52">
        <v>32.6233</v>
      </c>
      <c r="BA52">
        <v>20.142099999999999</v>
      </c>
      <c r="BB52">
        <v>12.586399999999999</v>
      </c>
      <c r="BC52">
        <v>8.9577000000000009</v>
      </c>
      <c r="BD52">
        <v>6.4527999999999999</v>
      </c>
      <c r="BE52">
        <v>4.7782</v>
      </c>
      <c r="BF52">
        <v>3.6387999999999998</v>
      </c>
      <c r="BG52">
        <v>3.0798999999999999</v>
      </c>
      <c r="BH52">
        <v>3.11</v>
      </c>
      <c r="BI52">
        <v>77.7</v>
      </c>
      <c r="BJ52">
        <v>110.18</v>
      </c>
      <c r="BK52">
        <v>127.67</v>
      </c>
      <c r="BL52">
        <v>174.02</v>
      </c>
      <c r="BM52">
        <v>181.66</v>
      </c>
      <c r="BN52">
        <v>248.96</v>
      </c>
      <c r="BO52">
        <v>251.23</v>
      </c>
      <c r="BP52">
        <v>346.03</v>
      </c>
      <c r="BQ52">
        <v>345.05</v>
      </c>
      <c r="BR52">
        <v>470.74</v>
      </c>
      <c r="BS52">
        <v>451.11</v>
      </c>
      <c r="BT52">
        <v>615.5</v>
      </c>
      <c r="BU52">
        <v>540.59</v>
      </c>
      <c r="BV52">
        <v>736.34</v>
      </c>
      <c r="BW52">
        <v>51</v>
      </c>
      <c r="BX52">
        <v>46.9</v>
      </c>
      <c r="BY52">
        <v>41.943100000000001</v>
      </c>
      <c r="BZ52">
        <v>5.99</v>
      </c>
      <c r="CA52">
        <v>7.3754</v>
      </c>
      <c r="CB52">
        <v>7.3754</v>
      </c>
      <c r="CC52">
        <v>-0.80840000000000001</v>
      </c>
      <c r="CD52">
        <v>7.3754</v>
      </c>
      <c r="CE52">
        <v>6212261</v>
      </c>
      <c r="CF52">
        <v>1</v>
      </c>
      <c r="CI52">
        <v>4.3849999999999998</v>
      </c>
      <c r="CJ52">
        <v>8.0756999999999994</v>
      </c>
      <c r="CK52">
        <v>9.7220999999999993</v>
      </c>
      <c r="CL52">
        <v>11.9693</v>
      </c>
      <c r="CM52">
        <v>13.8329</v>
      </c>
      <c r="CN52">
        <v>18.624300000000002</v>
      </c>
      <c r="CO52">
        <v>4.6646999999999998</v>
      </c>
      <c r="CP52">
        <v>8.3278999999999996</v>
      </c>
      <c r="CQ52">
        <v>10.113200000000001</v>
      </c>
      <c r="CR52">
        <v>13.3294</v>
      </c>
      <c r="CS52">
        <v>15.923500000000001</v>
      </c>
      <c r="CT52">
        <v>19.155899999999999</v>
      </c>
      <c r="CU52">
        <v>24.822099999999999</v>
      </c>
      <c r="CV52">
        <v>24.965599999999998</v>
      </c>
      <c r="CW52">
        <v>25.013999999999999</v>
      </c>
      <c r="CX52">
        <v>17.984400000000001</v>
      </c>
      <c r="CY52">
        <v>18.1069</v>
      </c>
      <c r="CZ52">
        <v>18.245699999999999</v>
      </c>
      <c r="DB52">
        <v>16584</v>
      </c>
      <c r="DC52">
        <v>998</v>
      </c>
      <c r="DD52">
        <v>15</v>
      </c>
      <c r="DF52" t="s">
        <v>536</v>
      </c>
      <c r="DG52">
        <v>305</v>
      </c>
      <c r="DH52">
        <v>1552</v>
      </c>
      <c r="DI52">
        <v>7</v>
      </c>
      <c r="DJ52">
        <v>7</v>
      </c>
      <c r="DK52">
        <v>35</v>
      </c>
      <c r="DL52">
        <v>30.666665999999999</v>
      </c>
      <c r="DM52">
        <v>5.99</v>
      </c>
      <c r="DN52">
        <v>2449.3998999999999</v>
      </c>
      <c r="DO52">
        <v>2369.5715</v>
      </c>
      <c r="DP52">
        <v>2011.2072000000001</v>
      </c>
      <c r="DQ52">
        <v>1908.6215</v>
      </c>
      <c r="DR52">
        <v>1855.7428</v>
      </c>
      <c r="DS52">
        <v>1891.4213999999999</v>
      </c>
      <c r="DT52">
        <v>1826.1713999999999</v>
      </c>
      <c r="DU52">
        <v>86.165700000000001</v>
      </c>
      <c r="DV52">
        <v>83.600700000000003</v>
      </c>
      <c r="DW52">
        <v>95.937899999999999</v>
      </c>
      <c r="DX52">
        <v>98.669300000000007</v>
      </c>
      <c r="DY52">
        <v>79.2971</v>
      </c>
      <c r="DZ52">
        <v>72.610699999999994</v>
      </c>
      <c r="EA52">
        <v>58.4636</v>
      </c>
      <c r="EB52">
        <v>32.6233</v>
      </c>
      <c r="EC52">
        <v>20.142099999999999</v>
      </c>
      <c r="ED52">
        <v>12.586399999999999</v>
      </c>
      <c r="EE52">
        <v>8.9577000000000009</v>
      </c>
      <c r="EF52">
        <v>6.4527999999999999</v>
      </c>
      <c r="EG52">
        <v>4.7782</v>
      </c>
      <c r="EH52">
        <v>3.6387999999999998</v>
      </c>
      <c r="EI52">
        <v>3.0798999999999999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4.7372999999999998E-2</v>
      </c>
      <c r="EY52">
        <v>3.9135000000000003E-2</v>
      </c>
      <c r="EZ52">
        <v>3.3348999999999997E-2</v>
      </c>
      <c r="FA52">
        <v>4.5537000000000001E-2</v>
      </c>
      <c r="FB52">
        <v>4.6722E-2</v>
      </c>
      <c r="FC52">
        <v>1.7940000000000001E-2</v>
      </c>
      <c r="FD52">
        <v>1.6330000000000001E-2</v>
      </c>
      <c r="FE52">
        <v>-3.4710000000000001E-3</v>
      </c>
      <c r="FF52">
        <v>-1.0426E-2</v>
      </c>
      <c r="FG52">
        <v>-2.3720999999999999E-2</v>
      </c>
      <c r="FH52">
        <v>-1.5145E-2</v>
      </c>
      <c r="FI52">
        <v>-2.0348999999999999E-2</v>
      </c>
      <c r="FJ52">
        <v>-3.8780000000000002E-2</v>
      </c>
      <c r="FK52">
        <v>-2.2384999999999999E-2</v>
      </c>
      <c r="FL52">
        <v>5.9806999999999999E-2</v>
      </c>
      <c r="FM52">
        <v>5.7993999999999997E-2</v>
      </c>
      <c r="FN52">
        <v>5.6259999999999998E-2</v>
      </c>
      <c r="FO52">
        <v>5.4338999999999998E-2</v>
      </c>
      <c r="FP52">
        <v>5.7768E-2</v>
      </c>
      <c r="FQ52">
        <v>7.6527999999999999E-2</v>
      </c>
      <c r="FR52">
        <v>7.1997000000000005E-2</v>
      </c>
      <c r="FS52">
        <v>-0.41431099999999998</v>
      </c>
      <c r="FT52">
        <v>-0.40856599999999998</v>
      </c>
      <c r="FU52">
        <v>-0.40412300000000001</v>
      </c>
      <c r="FV52">
        <v>-0.40310000000000001</v>
      </c>
      <c r="FW52">
        <v>-0.40981400000000001</v>
      </c>
      <c r="FX52">
        <v>-0.42441800000000002</v>
      </c>
      <c r="FY52">
        <v>-0.41448000000000002</v>
      </c>
      <c r="FZ52">
        <v>-1.2487010000000001</v>
      </c>
      <c r="GA52">
        <v>-1.2236830000000001</v>
      </c>
      <c r="GB52">
        <v>-1.2044319999999999</v>
      </c>
      <c r="GC52">
        <v>-1.200064</v>
      </c>
      <c r="GD52">
        <v>-1.2292050000000001</v>
      </c>
      <c r="GE52">
        <v>-1.2801670000000001</v>
      </c>
      <c r="GF52">
        <v>-1.2373460000000001</v>
      </c>
      <c r="GG52">
        <v>-0.73782800000000004</v>
      </c>
      <c r="GH52">
        <v>-0.67892799999999998</v>
      </c>
      <c r="GI52">
        <v>-0.64509000000000005</v>
      </c>
      <c r="GJ52">
        <v>-0.64303699999999997</v>
      </c>
      <c r="GK52">
        <v>-0.71663100000000002</v>
      </c>
      <c r="GL52">
        <v>-0.99258100000000005</v>
      </c>
      <c r="GM52">
        <v>-0.87305200000000005</v>
      </c>
      <c r="GN52">
        <v>-0.24367900000000001</v>
      </c>
      <c r="GO52">
        <v>-0.22587099999999999</v>
      </c>
      <c r="GP52">
        <v>-0.21240000000000001</v>
      </c>
      <c r="GQ52">
        <v>-0.20938499999999999</v>
      </c>
      <c r="GR52">
        <v>-0.22994000000000001</v>
      </c>
      <c r="GS52">
        <v>-0.27730100000000002</v>
      </c>
      <c r="GT52">
        <v>-0.246924</v>
      </c>
      <c r="GU52">
        <v>0.37911899999999998</v>
      </c>
      <c r="GV52">
        <v>0.32707700000000001</v>
      </c>
      <c r="GW52">
        <v>0.261708</v>
      </c>
      <c r="GX52">
        <v>0.206015</v>
      </c>
      <c r="GY52">
        <v>0.321301</v>
      </c>
      <c r="GZ52">
        <v>0.255158</v>
      </c>
      <c r="HA52">
        <v>0.22558800000000001</v>
      </c>
      <c r="HB52">
        <v>0</v>
      </c>
      <c r="HC52">
        <v>-5</v>
      </c>
      <c r="HD52">
        <v>5</v>
      </c>
      <c r="HE52">
        <v>5</v>
      </c>
      <c r="HF52">
        <v>-5</v>
      </c>
      <c r="HG52">
        <v>20</v>
      </c>
      <c r="HH52">
        <v>-20</v>
      </c>
      <c r="HI52">
        <v>-2.6949670000000001</v>
      </c>
      <c r="HJ52">
        <v>-2.6609440000000002</v>
      </c>
      <c r="HK52">
        <v>-2.634484</v>
      </c>
      <c r="HL52">
        <v>-2.6296789999999999</v>
      </c>
      <c r="HM52">
        <v>-2.6694390000000001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741.03399999999999</v>
      </c>
      <c r="HX52">
        <v>0</v>
      </c>
      <c r="HZ52">
        <v>741.29399999999998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762.01700000000005</v>
      </c>
      <c r="IJ52">
        <v>0</v>
      </c>
      <c r="IL52">
        <v>761.83399999999995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776.35400000000004</v>
      </c>
      <c r="IV52">
        <v>0</v>
      </c>
      <c r="IX52">
        <v>776.47500000000002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780.05200000000002</v>
      </c>
      <c r="JH52">
        <v>0</v>
      </c>
      <c r="JJ52">
        <v>780.01099999999997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752.05</v>
      </c>
      <c r="JT52">
        <v>0</v>
      </c>
      <c r="JV52">
        <v>751.8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734.45</v>
      </c>
      <c r="KF52">
        <v>0.10199999999999999</v>
      </c>
      <c r="KH52">
        <v>734.66499999999996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768.524</v>
      </c>
      <c r="KR52">
        <v>2.5000000000000001E-2</v>
      </c>
      <c r="KT52">
        <v>768.78700000000003</v>
      </c>
      <c r="KU52">
        <v>2.5000000000000001E-2</v>
      </c>
      <c r="KV52">
        <v>146.49125981929998</v>
      </c>
      <c r="KW52">
        <v>137.42092957099999</v>
      </c>
      <c r="KX52">
        <v>113.150517072</v>
      </c>
      <c r="KY52">
        <v>103.71258368849999</v>
      </c>
      <c r="KZ52">
        <v>107.20255007039999</v>
      </c>
      <c r="LA52">
        <v>144.7466968992</v>
      </c>
      <c r="LB52">
        <v>131.47886228580001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-43.120868800000004</v>
      </c>
      <c r="LI52">
        <v>-10.527792</v>
      </c>
      <c r="LJ52">
        <v>-54.820471301999994</v>
      </c>
      <c r="LK52">
        <v>-35.130715247000012</v>
      </c>
      <c r="LL52">
        <v>-11.596271295999998</v>
      </c>
      <c r="LM52">
        <v>-36.472345088000004</v>
      </c>
      <c r="LN52">
        <v>-32.417823465000005</v>
      </c>
      <c r="LO52">
        <v>26.678680280000002</v>
      </c>
      <c r="LP52">
        <v>7.4921300299999976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13.304720000000001</v>
      </c>
      <c r="LZ52">
        <v>-13.172420000000001</v>
      </c>
      <c r="MA52">
        <v>-13.148394999999999</v>
      </c>
      <c r="MB52">
        <v>13.347195000000001</v>
      </c>
      <c r="MC52">
        <v>0</v>
      </c>
      <c r="MD52">
        <v>0</v>
      </c>
      <c r="ME52">
        <v>-63.575466099600007</v>
      </c>
      <c r="MF52">
        <v>-56.758856049599999</v>
      </c>
      <c r="MG52">
        <v>-61.888579911000008</v>
      </c>
      <c r="MH52">
        <v>-63.448010664100003</v>
      </c>
      <c r="MI52">
        <v>-56.826760070100001</v>
      </c>
      <c r="MJ52">
        <v>-72.072001216700002</v>
      </c>
      <c r="MK52">
        <v>-51.041762907200003</v>
      </c>
      <c r="ML52">
        <v>28.09532241769999</v>
      </c>
      <c r="MM52">
        <v>58.836078274399981</v>
      </c>
      <c r="MN52">
        <v>26.493245864999992</v>
      </c>
      <c r="MO52">
        <v>-9.3561670636000116</v>
      </c>
      <c r="MP52">
        <v>31.30516153529998</v>
      </c>
      <c r="MQ52">
        <v>56.232507162499999</v>
      </c>
      <c r="MR52">
        <v>77.401437408600003</v>
      </c>
    </row>
    <row r="53" spans="1:356" x14ac:dyDescent="0.35">
      <c r="A53">
        <v>187</v>
      </c>
      <c r="B53" t="s">
        <v>434</v>
      </c>
      <c r="C53" s="3">
        <v>42841.675543981481</v>
      </c>
      <c r="D53">
        <v>52.172600000000003</v>
      </c>
      <c r="E53">
        <v>55.497400000000006</v>
      </c>
      <c r="F53">
        <v>87</v>
      </c>
      <c r="G53">
        <v>59</v>
      </c>
      <c r="H53">
        <v>1.2529999999999999</v>
      </c>
      <c r="I53">
        <v>512.72429999999997</v>
      </c>
      <c r="J53">
        <v>27038</v>
      </c>
      <c r="K53">
        <v>31</v>
      </c>
      <c r="L53">
        <v>239715</v>
      </c>
      <c r="M53">
        <v>239897</v>
      </c>
      <c r="N53">
        <v>139204</v>
      </c>
      <c r="O53">
        <v>139212</v>
      </c>
      <c r="P53">
        <v>139279</v>
      </c>
      <c r="Q53">
        <v>139329</v>
      </c>
      <c r="R53">
        <v>221101</v>
      </c>
      <c r="S53">
        <v>221119</v>
      </c>
      <c r="T53">
        <v>221036</v>
      </c>
      <c r="U53">
        <v>221028</v>
      </c>
      <c r="V53">
        <v>215418</v>
      </c>
      <c r="W53">
        <v>215533</v>
      </c>
      <c r="X53">
        <v>215863</v>
      </c>
      <c r="Y53">
        <v>215954</v>
      </c>
      <c r="Z53">
        <v>294041</v>
      </c>
      <c r="AA53">
        <v>294025</v>
      </c>
      <c r="AB53">
        <v>1339.47</v>
      </c>
      <c r="AC53">
        <v>29814.273399999998</v>
      </c>
      <c r="AD53">
        <v>6</v>
      </c>
      <c r="AE53">
        <v>108.4383</v>
      </c>
      <c r="AF53">
        <v>108.4383</v>
      </c>
      <c r="AG53">
        <v>108.4383</v>
      </c>
      <c r="AH53">
        <v>108.4383</v>
      </c>
      <c r="AI53">
        <v>108.4383</v>
      </c>
      <c r="AJ53">
        <v>22.5321</v>
      </c>
      <c r="AK53">
        <v>22.5321</v>
      </c>
      <c r="AL53">
        <v>1249.0234</v>
      </c>
      <c r="AM53">
        <v>1143.5929000000001</v>
      </c>
      <c r="AN53">
        <v>1105.6666</v>
      </c>
      <c r="AO53">
        <v>920.84159999999997</v>
      </c>
      <c r="AP53">
        <v>1078.9014999999999</v>
      </c>
      <c r="AQ53">
        <v>1018.0779</v>
      </c>
      <c r="AR53">
        <v>1001.6517</v>
      </c>
      <c r="AS53">
        <v>985.70730000000003</v>
      </c>
      <c r="AT53">
        <v>969.99580000000003</v>
      </c>
      <c r="AU53">
        <v>960.65110000000004</v>
      </c>
      <c r="AV53">
        <v>950.27710000000002</v>
      </c>
      <c r="AW53">
        <v>937.17460000000005</v>
      </c>
      <c r="AX53">
        <v>16</v>
      </c>
      <c r="AY53">
        <v>23</v>
      </c>
      <c r="AZ53">
        <v>31.990300000000001</v>
      </c>
      <c r="BA53">
        <v>21.412400000000002</v>
      </c>
      <c r="BB53">
        <v>14.2951</v>
      </c>
      <c r="BC53">
        <v>10.547599999999999</v>
      </c>
      <c r="BD53">
        <v>7.8798000000000004</v>
      </c>
      <c r="BE53">
        <v>6.1764000000000001</v>
      </c>
      <c r="BF53">
        <v>4.9485000000000001</v>
      </c>
      <c r="BG53">
        <v>4.3700999999999999</v>
      </c>
      <c r="BH53">
        <v>4.3880999999999997</v>
      </c>
      <c r="BI53">
        <v>88.09</v>
      </c>
      <c r="BJ53">
        <v>118.01</v>
      </c>
      <c r="BK53">
        <v>133.49</v>
      </c>
      <c r="BL53">
        <v>175.22</v>
      </c>
      <c r="BM53">
        <v>183.51</v>
      </c>
      <c r="BN53">
        <v>240.83</v>
      </c>
      <c r="BO53">
        <v>244.55</v>
      </c>
      <c r="BP53">
        <v>322.02999999999997</v>
      </c>
      <c r="BQ53">
        <v>318.61</v>
      </c>
      <c r="BR53">
        <v>418.86</v>
      </c>
      <c r="BS53">
        <v>394.02</v>
      </c>
      <c r="BT53">
        <v>520.37</v>
      </c>
      <c r="BU53">
        <v>455.69</v>
      </c>
      <c r="BV53">
        <v>596.92999999999995</v>
      </c>
      <c r="BW53">
        <v>49.8</v>
      </c>
      <c r="BX53">
        <v>46.6</v>
      </c>
      <c r="BY53">
        <v>34.495100000000001</v>
      </c>
      <c r="BZ53">
        <v>5.5625</v>
      </c>
      <c r="CA53">
        <v>7.3094000000000001</v>
      </c>
      <c r="CB53">
        <v>7.3094000000000001</v>
      </c>
      <c r="CC53">
        <v>-1.3340000000000001</v>
      </c>
      <c r="CD53">
        <v>7.3094000000000001</v>
      </c>
      <c r="CE53">
        <v>6212223</v>
      </c>
      <c r="CF53">
        <v>2</v>
      </c>
      <c r="CI53">
        <v>4.3014000000000001</v>
      </c>
      <c r="CJ53">
        <v>7.77</v>
      </c>
      <c r="CK53">
        <v>9.3020999999999994</v>
      </c>
      <c r="CL53">
        <v>11.6557</v>
      </c>
      <c r="CM53">
        <v>13.9886</v>
      </c>
      <c r="CN53">
        <v>19.309999999999999</v>
      </c>
      <c r="CO53">
        <v>5.0838999999999999</v>
      </c>
      <c r="CP53">
        <v>8.8392999999999997</v>
      </c>
      <c r="CQ53">
        <v>10.180400000000001</v>
      </c>
      <c r="CR53">
        <v>12.3804</v>
      </c>
      <c r="CS53">
        <v>15.039300000000001</v>
      </c>
      <c r="CT53">
        <v>20.539300000000001</v>
      </c>
      <c r="CU53">
        <v>24.924399999999999</v>
      </c>
      <c r="CV53">
        <v>24.9376</v>
      </c>
      <c r="CW53">
        <v>24.961600000000001</v>
      </c>
      <c r="CX53">
        <v>24.9819</v>
      </c>
      <c r="CY53">
        <v>25.054500000000001</v>
      </c>
      <c r="CZ53">
        <v>25.1145</v>
      </c>
      <c r="DB53">
        <v>16584</v>
      </c>
      <c r="DC53">
        <v>998</v>
      </c>
      <c r="DD53">
        <v>16</v>
      </c>
      <c r="DF53" t="s">
        <v>541</v>
      </c>
      <c r="DG53">
        <v>432</v>
      </c>
      <c r="DH53">
        <v>1548</v>
      </c>
      <c r="DI53">
        <v>9</v>
      </c>
      <c r="DJ53">
        <v>3</v>
      </c>
      <c r="DK53">
        <v>35</v>
      </c>
      <c r="DL53">
        <v>21.833331999999999</v>
      </c>
      <c r="DM53">
        <v>5.5625</v>
      </c>
      <c r="DN53">
        <v>2128.8141999999998</v>
      </c>
      <c r="DO53">
        <v>2076.8000000000002</v>
      </c>
      <c r="DP53">
        <v>1768.7357</v>
      </c>
      <c r="DQ53">
        <v>1716.7927999999999</v>
      </c>
      <c r="DR53">
        <v>1577.45</v>
      </c>
      <c r="DS53">
        <v>1503.2357</v>
      </c>
      <c r="DT53">
        <v>1317.0286000000001</v>
      </c>
      <c r="DU53">
        <v>85.027100000000004</v>
      </c>
      <c r="DV53">
        <v>84.05</v>
      </c>
      <c r="DW53">
        <v>98.127099999999999</v>
      </c>
      <c r="DX53">
        <v>102.4714</v>
      </c>
      <c r="DY53">
        <v>82.470699999999994</v>
      </c>
      <c r="DZ53">
        <v>75.472099999999998</v>
      </c>
      <c r="EA53">
        <v>59.546399999999998</v>
      </c>
      <c r="EB53">
        <v>31.990300000000001</v>
      </c>
      <c r="EC53">
        <v>21.412400000000002</v>
      </c>
      <c r="ED53">
        <v>14.2951</v>
      </c>
      <c r="EE53">
        <v>10.547599999999999</v>
      </c>
      <c r="EF53">
        <v>7.8798000000000004</v>
      </c>
      <c r="EG53">
        <v>6.1764000000000001</v>
      </c>
      <c r="EH53">
        <v>4.9485000000000001</v>
      </c>
      <c r="EI53">
        <v>4.3700999999999999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4.6829000000000003E-2</v>
      </c>
      <c r="EY53">
        <v>3.8399000000000003E-2</v>
      </c>
      <c r="EZ53">
        <v>3.2605000000000002E-2</v>
      </c>
      <c r="FA53">
        <v>4.4589999999999998E-2</v>
      </c>
      <c r="FB53">
        <v>4.5608999999999997E-2</v>
      </c>
      <c r="FC53">
        <v>1.7793E-2</v>
      </c>
      <c r="FD53">
        <v>1.6171000000000001E-2</v>
      </c>
      <c r="FE53">
        <v>-3.4550000000000002E-3</v>
      </c>
      <c r="FF53">
        <v>-1.0368E-2</v>
      </c>
      <c r="FG53">
        <v>-2.3753E-2</v>
      </c>
      <c r="FH53">
        <v>-1.5166000000000001E-2</v>
      </c>
      <c r="FI53">
        <v>-2.0302000000000001E-2</v>
      </c>
      <c r="FJ53">
        <v>-3.8102999999999998E-2</v>
      </c>
      <c r="FK53">
        <v>-2.1949E-2</v>
      </c>
      <c r="FL53">
        <v>6.0594000000000002E-2</v>
      </c>
      <c r="FM53">
        <v>5.8756999999999997E-2</v>
      </c>
      <c r="FN53">
        <v>5.6999000000000001E-2</v>
      </c>
      <c r="FO53">
        <v>5.5051999999999997E-2</v>
      </c>
      <c r="FP53">
        <v>5.8536999999999999E-2</v>
      </c>
      <c r="FQ53">
        <v>7.7642000000000003E-2</v>
      </c>
      <c r="FR53">
        <v>7.3103000000000001E-2</v>
      </c>
      <c r="FS53">
        <v>-0.41017799999999999</v>
      </c>
      <c r="FT53">
        <v>-0.404497</v>
      </c>
      <c r="FU53">
        <v>-0.40006999999999998</v>
      </c>
      <c r="FV53">
        <v>-0.39909899999999998</v>
      </c>
      <c r="FW53">
        <v>-0.40550199999999997</v>
      </c>
      <c r="FX53">
        <v>-0.41964899999999999</v>
      </c>
      <c r="FY53">
        <v>-0.409134</v>
      </c>
      <c r="FZ53">
        <v>-1.248267</v>
      </c>
      <c r="GA53">
        <v>-1.223287</v>
      </c>
      <c r="GB53">
        <v>-1.2035309999999999</v>
      </c>
      <c r="GC53">
        <v>-1.199444</v>
      </c>
      <c r="GD53">
        <v>-1.2278100000000001</v>
      </c>
      <c r="GE53">
        <v>-1.279371</v>
      </c>
      <c r="GF53">
        <v>-1.233908</v>
      </c>
      <c r="GG53">
        <v>-0.73331000000000002</v>
      </c>
      <c r="GH53">
        <v>-0.67473700000000003</v>
      </c>
      <c r="GI53">
        <v>-0.64100999999999997</v>
      </c>
      <c r="GJ53">
        <v>-0.63885800000000004</v>
      </c>
      <c r="GK53">
        <v>-0.71285399999999999</v>
      </c>
      <c r="GL53">
        <v>-0.98902800000000002</v>
      </c>
      <c r="GM53">
        <v>-0.87261999999999995</v>
      </c>
      <c r="GN53">
        <v>-0.24432000000000001</v>
      </c>
      <c r="GO53">
        <v>-0.22648099999999999</v>
      </c>
      <c r="GP53">
        <v>-0.21299000000000001</v>
      </c>
      <c r="GQ53">
        <v>-0.21004800000000001</v>
      </c>
      <c r="GR53">
        <v>-0.22980500000000001</v>
      </c>
      <c r="GS53">
        <v>-0.275978</v>
      </c>
      <c r="GT53">
        <v>-0.243641</v>
      </c>
      <c r="GU53">
        <v>0.38509399999999999</v>
      </c>
      <c r="GV53">
        <v>0.354711</v>
      </c>
      <c r="GW53">
        <v>0.29330200000000001</v>
      </c>
      <c r="GX53">
        <v>0.23989199999999999</v>
      </c>
      <c r="GY53">
        <v>0.39496100000000001</v>
      </c>
      <c r="GZ53">
        <v>0.33169799999999999</v>
      </c>
      <c r="HA53">
        <v>0.30219800000000002</v>
      </c>
      <c r="HB53">
        <v>0</v>
      </c>
      <c r="HC53">
        <v>-5</v>
      </c>
      <c r="HD53">
        <v>10</v>
      </c>
      <c r="HE53">
        <v>10</v>
      </c>
      <c r="HF53">
        <v>-5</v>
      </c>
      <c r="HG53">
        <v>10</v>
      </c>
      <c r="HH53">
        <v>-10</v>
      </c>
      <c r="HI53">
        <v>-2.6821799999999998</v>
      </c>
      <c r="HJ53">
        <v>-2.6485609999999999</v>
      </c>
      <c r="HK53">
        <v>-2.6240749999999999</v>
      </c>
      <c r="HL53">
        <v>-2.6193550000000001</v>
      </c>
      <c r="HM53">
        <v>-2.6587390000000002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741.03399999999999</v>
      </c>
      <c r="HX53">
        <v>0</v>
      </c>
      <c r="HZ53">
        <v>741.29399999999998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762.01700000000005</v>
      </c>
      <c r="IJ53">
        <v>0</v>
      </c>
      <c r="IL53">
        <v>761.83399999999995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776.35400000000004</v>
      </c>
      <c r="IV53">
        <v>0</v>
      </c>
      <c r="IX53">
        <v>776.47500000000002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780.05200000000002</v>
      </c>
      <c r="JH53">
        <v>0</v>
      </c>
      <c r="JJ53">
        <v>780.01099999999997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752.05</v>
      </c>
      <c r="JT53">
        <v>0</v>
      </c>
      <c r="JV53">
        <v>751.8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734.45</v>
      </c>
      <c r="KF53">
        <v>0.10199999999999999</v>
      </c>
      <c r="KH53">
        <v>734.66499999999996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768.524</v>
      </c>
      <c r="KR53">
        <v>2.5000000000000001E-2</v>
      </c>
      <c r="KT53">
        <v>768.78700000000003</v>
      </c>
      <c r="KU53">
        <v>2.5000000000000001E-2</v>
      </c>
      <c r="KV53">
        <v>128.99336763479999</v>
      </c>
      <c r="KW53">
        <v>122.0265376</v>
      </c>
      <c r="KX53">
        <v>100.8161661643</v>
      </c>
      <c r="KY53">
        <v>94.512877225599993</v>
      </c>
      <c r="KZ53">
        <v>92.339190650000006</v>
      </c>
      <c r="LA53">
        <v>116.7142262194</v>
      </c>
      <c r="LB53">
        <v>96.278741745800005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-42.636338399999993</v>
      </c>
      <c r="LI53">
        <v>-10.392003599999999</v>
      </c>
      <c r="LJ53">
        <v>-54.142332858000003</v>
      </c>
      <c r="LK53">
        <v>-34.289957897000001</v>
      </c>
      <c r="LL53">
        <v>-10.653656412000002</v>
      </c>
      <c r="LM53">
        <v>-35.292440255999999</v>
      </c>
      <c r="LN53">
        <v>-31.072187669999995</v>
      </c>
      <c r="LO53">
        <v>25.98402501</v>
      </c>
      <c r="LP53">
        <v>7.1295204239999981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13.242805000000001</v>
      </c>
      <c r="LZ53">
        <v>-26.240749999999998</v>
      </c>
      <c r="MA53">
        <v>-26.193550000000002</v>
      </c>
      <c r="MB53">
        <v>13.293695000000001</v>
      </c>
      <c r="MC53">
        <v>0</v>
      </c>
      <c r="MD53">
        <v>0</v>
      </c>
      <c r="ME53">
        <v>-62.351222701000005</v>
      </c>
      <c r="MF53">
        <v>-56.711644849999999</v>
      </c>
      <c r="MG53">
        <v>-62.900452370999993</v>
      </c>
      <c r="MH53">
        <v>-65.46467366120001</v>
      </c>
      <c r="MI53">
        <v>-58.789568377799995</v>
      </c>
      <c r="MJ53">
        <v>-74.6440201188</v>
      </c>
      <c r="MK53">
        <v>-51.961379567999998</v>
      </c>
      <c r="ML53">
        <v>12.499812075799987</v>
      </c>
      <c r="MM53">
        <v>44.267739852999995</v>
      </c>
      <c r="MN53">
        <v>1.0213073813000051</v>
      </c>
      <c r="MO53">
        <v>-32.437786691600017</v>
      </c>
      <c r="MP53">
        <v>15.77112960220002</v>
      </c>
      <c r="MQ53">
        <v>25.417892710600015</v>
      </c>
      <c r="MR53">
        <v>41.054879001800003</v>
      </c>
    </row>
    <row r="54" spans="1:356" x14ac:dyDescent="0.35">
      <c r="A54">
        <v>187</v>
      </c>
      <c r="B54" t="s">
        <v>435</v>
      </c>
      <c r="C54" s="3">
        <v>42841.677395833336</v>
      </c>
      <c r="D54">
        <v>51.742899999999999</v>
      </c>
      <c r="E54">
        <v>55.336000000000006</v>
      </c>
      <c r="F54">
        <v>100</v>
      </c>
      <c r="G54">
        <v>59</v>
      </c>
      <c r="H54">
        <v>1.2529999999999999</v>
      </c>
      <c r="I54">
        <v>508.17430000000002</v>
      </c>
      <c r="J54">
        <v>26798</v>
      </c>
      <c r="K54">
        <v>31</v>
      </c>
      <c r="L54">
        <v>239715</v>
      </c>
      <c r="M54">
        <v>239897</v>
      </c>
      <c r="N54">
        <v>139204</v>
      </c>
      <c r="O54">
        <v>139212</v>
      </c>
      <c r="P54">
        <v>139279</v>
      </c>
      <c r="Q54">
        <v>139329</v>
      </c>
      <c r="R54">
        <v>221101</v>
      </c>
      <c r="S54">
        <v>221119</v>
      </c>
      <c r="T54">
        <v>221036</v>
      </c>
      <c r="U54">
        <v>221028</v>
      </c>
      <c r="V54">
        <v>215418</v>
      </c>
      <c r="W54">
        <v>215533</v>
      </c>
      <c r="X54">
        <v>215863</v>
      </c>
      <c r="Y54">
        <v>215954</v>
      </c>
      <c r="Z54">
        <v>294041</v>
      </c>
      <c r="AA54">
        <v>294025</v>
      </c>
      <c r="AB54">
        <v>1339.47</v>
      </c>
      <c r="AC54">
        <v>29841.8262</v>
      </c>
      <c r="AD54">
        <v>6</v>
      </c>
      <c r="AE54">
        <v>108.8344</v>
      </c>
      <c r="AF54">
        <v>108.8344</v>
      </c>
      <c r="AG54">
        <v>108.8344</v>
      </c>
      <c r="AH54">
        <v>108.8344</v>
      </c>
      <c r="AI54">
        <v>108.8344</v>
      </c>
      <c r="AJ54">
        <v>22.928100000000001</v>
      </c>
      <c r="AK54">
        <v>22.928100000000001</v>
      </c>
      <c r="AL54">
        <v>1244.3359</v>
      </c>
      <c r="AM54">
        <v>1146.9764</v>
      </c>
      <c r="AN54">
        <v>1102.8334</v>
      </c>
      <c r="AO54">
        <v>919.71040000000005</v>
      </c>
      <c r="AP54">
        <v>1077.8929000000001</v>
      </c>
      <c r="AQ54">
        <v>1015.9602</v>
      </c>
      <c r="AR54">
        <v>998.71699999999998</v>
      </c>
      <c r="AS54">
        <v>982.53219999999999</v>
      </c>
      <c r="AT54">
        <v>966.33450000000005</v>
      </c>
      <c r="AU54">
        <v>956.33519999999999</v>
      </c>
      <c r="AV54">
        <v>945.3442</v>
      </c>
      <c r="AW54">
        <v>931.66499999999996</v>
      </c>
      <c r="AX54">
        <v>15.8</v>
      </c>
      <c r="AY54">
        <v>25.2</v>
      </c>
      <c r="AZ54">
        <v>31.9831</v>
      </c>
      <c r="BA54">
        <v>21.567399999999999</v>
      </c>
      <c r="BB54">
        <v>14.4841</v>
      </c>
      <c r="BC54">
        <v>10.6469</v>
      </c>
      <c r="BD54">
        <v>7.9358000000000004</v>
      </c>
      <c r="BE54">
        <v>6.1795999999999998</v>
      </c>
      <c r="BF54">
        <v>4.9461000000000004</v>
      </c>
      <c r="BG54">
        <v>4.3689</v>
      </c>
      <c r="BH54">
        <v>4.3860999999999999</v>
      </c>
      <c r="BI54">
        <v>87.59</v>
      </c>
      <c r="BJ54">
        <v>117.86</v>
      </c>
      <c r="BK54">
        <v>132.44</v>
      </c>
      <c r="BL54">
        <v>174.22</v>
      </c>
      <c r="BM54">
        <v>181.74</v>
      </c>
      <c r="BN54">
        <v>240.25</v>
      </c>
      <c r="BO54">
        <v>244.12</v>
      </c>
      <c r="BP54">
        <v>322.33999999999997</v>
      </c>
      <c r="BQ54">
        <v>317.54000000000002</v>
      </c>
      <c r="BR54">
        <v>421.31</v>
      </c>
      <c r="BS54">
        <v>393.16</v>
      </c>
      <c r="BT54">
        <v>523.67999999999995</v>
      </c>
      <c r="BU54">
        <v>454.89</v>
      </c>
      <c r="BV54">
        <v>599.87</v>
      </c>
      <c r="BW54">
        <v>49.4</v>
      </c>
      <c r="BX54">
        <v>46.8</v>
      </c>
      <c r="BY54">
        <v>33.213299999999997</v>
      </c>
      <c r="BZ54">
        <v>3.1625000000000001</v>
      </c>
      <c r="CA54">
        <v>4.5606999999999998</v>
      </c>
      <c r="CB54">
        <v>4.5606999999999998</v>
      </c>
      <c r="CC54">
        <v>-1.3831</v>
      </c>
      <c r="CD54">
        <v>4.5606999999999998</v>
      </c>
      <c r="CE54">
        <v>6212223</v>
      </c>
      <c r="CF54">
        <v>1</v>
      </c>
      <c r="CI54">
        <v>4.2085999999999997</v>
      </c>
      <c r="CJ54">
        <v>7.6006999999999998</v>
      </c>
      <c r="CK54">
        <v>9.0921000000000003</v>
      </c>
      <c r="CL54">
        <v>11.552899999999999</v>
      </c>
      <c r="CM54">
        <v>13.8957</v>
      </c>
      <c r="CN54">
        <v>19.13</v>
      </c>
      <c r="CO54">
        <v>5.3509000000000002</v>
      </c>
      <c r="CP54">
        <v>8.0122999999999998</v>
      </c>
      <c r="CQ54">
        <v>9.6456</v>
      </c>
      <c r="CR54">
        <v>12.463200000000001</v>
      </c>
      <c r="CS54">
        <v>14.626300000000001</v>
      </c>
      <c r="CT54">
        <v>20.249099999999999</v>
      </c>
      <c r="CU54">
        <v>24.9314</v>
      </c>
      <c r="CV54">
        <v>24.898099999999999</v>
      </c>
      <c r="CW54">
        <v>24.965599999999998</v>
      </c>
      <c r="CX54">
        <v>24.996099999999998</v>
      </c>
      <c r="CY54">
        <v>25.158100000000001</v>
      </c>
      <c r="CZ54">
        <v>25.067399999999999</v>
      </c>
      <c r="DB54">
        <v>16584</v>
      </c>
      <c r="DC54">
        <v>998</v>
      </c>
      <c r="DD54">
        <v>17</v>
      </c>
      <c r="DF54" t="s">
        <v>541</v>
      </c>
      <c r="DG54">
        <v>432</v>
      </c>
      <c r="DH54">
        <v>1548</v>
      </c>
      <c r="DI54">
        <v>9</v>
      </c>
      <c r="DJ54">
        <v>3</v>
      </c>
      <c r="DK54">
        <v>35</v>
      </c>
      <c r="DL54">
        <v>36.833336000000003</v>
      </c>
      <c r="DM54">
        <v>3.1625000000000001</v>
      </c>
      <c r="DN54">
        <v>2070.1287000000002</v>
      </c>
      <c r="DO54">
        <v>2035.5643</v>
      </c>
      <c r="DP54">
        <v>1761.9213999999999</v>
      </c>
      <c r="DQ54">
        <v>1670.5286000000001</v>
      </c>
      <c r="DR54">
        <v>1530.8928000000001</v>
      </c>
      <c r="DS54">
        <v>1479.8643</v>
      </c>
      <c r="DT54">
        <v>1294.5286000000001</v>
      </c>
      <c r="DU54">
        <v>60.666400000000003</v>
      </c>
      <c r="DV54">
        <v>57.872100000000003</v>
      </c>
      <c r="DW54">
        <v>55.0929</v>
      </c>
      <c r="DX54">
        <v>59.530700000000003</v>
      </c>
      <c r="DY54">
        <v>68.049300000000002</v>
      </c>
      <c r="DZ54">
        <v>69.652900000000002</v>
      </c>
      <c r="EA54">
        <v>52.578600000000002</v>
      </c>
      <c r="EB54">
        <v>31.9831</v>
      </c>
      <c r="EC54">
        <v>21.567399999999999</v>
      </c>
      <c r="ED54">
        <v>14.4841</v>
      </c>
      <c r="EE54">
        <v>10.6469</v>
      </c>
      <c r="EF54">
        <v>7.9358000000000004</v>
      </c>
      <c r="EG54">
        <v>6.1795999999999998</v>
      </c>
      <c r="EH54">
        <v>4.9461000000000004</v>
      </c>
      <c r="EI54">
        <v>4.3689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4.6213999999999998E-2</v>
      </c>
      <c r="EY54">
        <v>3.8066000000000003E-2</v>
      </c>
      <c r="EZ54">
        <v>3.3246999999999999E-2</v>
      </c>
      <c r="FA54">
        <v>4.4346999999999998E-2</v>
      </c>
      <c r="FB54">
        <v>4.4989000000000001E-2</v>
      </c>
      <c r="FC54">
        <v>1.8298999999999999E-2</v>
      </c>
      <c r="FD54">
        <v>1.6642000000000001E-2</v>
      </c>
      <c r="FE54">
        <v>-3.4550000000000002E-3</v>
      </c>
      <c r="FF54">
        <v>-1.0333E-2</v>
      </c>
      <c r="FG54">
        <v>-2.3628E-2</v>
      </c>
      <c r="FH54">
        <v>-1.5077E-2</v>
      </c>
      <c r="FI54">
        <v>-2.0306000000000001E-2</v>
      </c>
      <c r="FJ54">
        <v>-3.7955000000000003E-2</v>
      </c>
      <c r="FK54">
        <v>-2.1838E-2</v>
      </c>
      <c r="FL54">
        <v>6.0573000000000002E-2</v>
      </c>
      <c r="FM54">
        <v>5.8733E-2</v>
      </c>
      <c r="FN54">
        <v>5.697E-2</v>
      </c>
      <c r="FO54">
        <v>5.5027E-2</v>
      </c>
      <c r="FP54">
        <v>5.8511000000000001E-2</v>
      </c>
      <c r="FQ54">
        <v>7.7604999999999993E-2</v>
      </c>
      <c r="FR54">
        <v>7.3075000000000001E-2</v>
      </c>
      <c r="FS54">
        <v>-0.41012999999999999</v>
      </c>
      <c r="FT54">
        <v>-0.40449400000000002</v>
      </c>
      <c r="FU54">
        <v>-0.40026400000000001</v>
      </c>
      <c r="FV54">
        <v>-0.39921400000000001</v>
      </c>
      <c r="FW54">
        <v>-0.40557799999999999</v>
      </c>
      <c r="FX54">
        <v>-0.41982199999999997</v>
      </c>
      <c r="FY54">
        <v>-0.409223</v>
      </c>
      <c r="FZ54">
        <v>-1.247376</v>
      </c>
      <c r="GA54">
        <v>-1.222234</v>
      </c>
      <c r="GB54">
        <v>-1.204086</v>
      </c>
      <c r="GC54">
        <v>-1.1996100000000001</v>
      </c>
      <c r="GD54">
        <v>-1.2274700000000001</v>
      </c>
      <c r="GE54">
        <v>-1.2800279999999999</v>
      </c>
      <c r="GF54">
        <v>-1.234208</v>
      </c>
      <c r="GG54">
        <v>-0.73419199999999996</v>
      </c>
      <c r="GH54">
        <v>-0.67527899999999996</v>
      </c>
      <c r="GI54">
        <v>-0.64118699999999995</v>
      </c>
      <c r="GJ54">
        <v>-0.63924999999999998</v>
      </c>
      <c r="GK54">
        <v>-0.71329699999999996</v>
      </c>
      <c r="GL54">
        <v>-0.98949900000000002</v>
      </c>
      <c r="GM54">
        <v>-0.87335099999999999</v>
      </c>
      <c r="GN54">
        <v>-0.24363000000000001</v>
      </c>
      <c r="GO54">
        <v>-0.22609699999999999</v>
      </c>
      <c r="GP54">
        <v>-0.212952</v>
      </c>
      <c r="GQ54">
        <v>-0.20980099999999999</v>
      </c>
      <c r="GR54">
        <v>-0.22952800000000001</v>
      </c>
      <c r="GS54">
        <v>-0.27577400000000002</v>
      </c>
      <c r="GT54">
        <v>-0.243226</v>
      </c>
      <c r="GU54">
        <v>0.385965</v>
      </c>
      <c r="GV54">
        <v>0.35690499999999997</v>
      </c>
      <c r="GW54">
        <v>0.294487</v>
      </c>
      <c r="GX54">
        <v>0.23987</v>
      </c>
      <c r="GY54">
        <v>0.39541599999999999</v>
      </c>
      <c r="GZ54">
        <v>0.33186599999999999</v>
      </c>
      <c r="HA54">
        <v>0.30208499999999999</v>
      </c>
      <c r="HB54">
        <v>0</v>
      </c>
      <c r="HC54">
        <v>-10</v>
      </c>
      <c r="HD54">
        <v>5</v>
      </c>
      <c r="HE54">
        <v>5</v>
      </c>
      <c r="HF54">
        <v>-5</v>
      </c>
      <c r="HG54">
        <v>0</v>
      </c>
      <c r="HH54">
        <v>0</v>
      </c>
      <c r="HI54">
        <v>-2.6817199999999999</v>
      </c>
      <c r="HJ54">
        <v>-2.647869</v>
      </c>
      <c r="HK54">
        <v>-2.6241180000000002</v>
      </c>
      <c r="HL54">
        <v>-2.6194130000000002</v>
      </c>
      <c r="HM54">
        <v>-2.65848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741.03399999999999</v>
      </c>
      <c r="HX54">
        <v>0</v>
      </c>
      <c r="HZ54">
        <v>741.29399999999998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762.01700000000005</v>
      </c>
      <c r="IJ54">
        <v>0</v>
      </c>
      <c r="IL54">
        <v>761.83399999999995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776.35400000000004</v>
      </c>
      <c r="IV54">
        <v>0</v>
      </c>
      <c r="IX54">
        <v>776.47500000000002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780.05200000000002</v>
      </c>
      <c r="JH54">
        <v>0</v>
      </c>
      <c r="JJ54">
        <v>780.01099999999997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752.05</v>
      </c>
      <c r="JT54">
        <v>0</v>
      </c>
      <c r="JV54">
        <v>751.8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734.45</v>
      </c>
      <c r="KF54">
        <v>0.10199999999999999</v>
      </c>
      <c r="KH54">
        <v>734.66499999999996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768.524</v>
      </c>
      <c r="KR54">
        <v>2.5000000000000001E-2</v>
      </c>
      <c r="KT54">
        <v>768.78700000000003</v>
      </c>
      <c r="KU54">
        <v>2.5000000000000001E-2</v>
      </c>
      <c r="KV54">
        <v>125.39390574510001</v>
      </c>
      <c r="KW54">
        <v>119.55479803190001</v>
      </c>
      <c r="KX54">
        <v>100.376662158</v>
      </c>
      <c r="KY54">
        <v>91.924177272199998</v>
      </c>
      <c r="KZ54">
        <v>89.574068620800006</v>
      </c>
      <c r="LA54">
        <v>114.84486900149999</v>
      </c>
      <c r="LB54">
        <v>94.597677445000002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-42.653915199999993</v>
      </c>
      <c r="LI54">
        <v>-10.3942642</v>
      </c>
      <c r="LJ54">
        <v>-53.336550383999999</v>
      </c>
      <c r="LK54">
        <v>-33.896215521999999</v>
      </c>
      <c r="LL54">
        <v>-11.582103234</v>
      </c>
      <c r="LM54">
        <v>-35.112584699999999</v>
      </c>
      <c r="LN54">
        <v>-30.297642010000001</v>
      </c>
      <c r="LO54">
        <v>25.160230368000001</v>
      </c>
      <c r="LP54">
        <v>6.4129447679999982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26.47869</v>
      </c>
      <c r="LZ54">
        <v>-13.12059</v>
      </c>
      <c r="MA54">
        <v>-13.097065000000001</v>
      </c>
      <c r="MB54">
        <v>13.292400000000001</v>
      </c>
      <c r="MC54">
        <v>0</v>
      </c>
      <c r="MD54">
        <v>0</v>
      </c>
      <c r="ME54">
        <v>-44.540785548800002</v>
      </c>
      <c r="MF54">
        <v>-39.079813815900003</v>
      </c>
      <c r="MG54">
        <v>-35.324851272299995</v>
      </c>
      <c r="MH54">
        <v>-38.054999975000001</v>
      </c>
      <c r="MI54">
        <v>-48.539361542099996</v>
      </c>
      <c r="MJ54">
        <v>-68.921474897099998</v>
      </c>
      <c r="MK54">
        <v>-45.919572888600001</v>
      </c>
      <c r="ML54">
        <v>27.516569812300006</v>
      </c>
      <c r="MM54">
        <v>73.057458694000019</v>
      </c>
      <c r="MN54">
        <v>40.349117651700013</v>
      </c>
      <c r="MO54">
        <v>5.6595275971999968</v>
      </c>
      <c r="MP54">
        <v>24.029465068700006</v>
      </c>
      <c r="MQ54">
        <v>28.429709272400004</v>
      </c>
      <c r="MR54">
        <v>44.696785124400009</v>
      </c>
    </row>
    <row r="55" spans="1:356" x14ac:dyDescent="0.35">
      <c r="A55">
        <v>187</v>
      </c>
      <c r="B55" t="s">
        <v>436</v>
      </c>
      <c r="C55" s="3">
        <v>42841.678969907407</v>
      </c>
      <c r="D55">
        <v>52.283200000000001</v>
      </c>
      <c r="E55">
        <v>55.779700000000005</v>
      </c>
      <c r="F55">
        <v>77</v>
      </c>
      <c r="G55">
        <v>70</v>
      </c>
      <c r="H55">
        <v>1.4108000000000001</v>
      </c>
      <c r="I55">
        <v>584.10739999999998</v>
      </c>
      <c r="J55">
        <v>27198</v>
      </c>
      <c r="K55">
        <v>31</v>
      </c>
      <c r="L55">
        <v>239715</v>
      </c>
      <c r="M55">
        <v>239897</v>
      </c>
      <c r="N55">
        <v>139204</v>
      </c>
      <c r="O55">
        <v>139212</v>
      </c>
      <c r="P55">
        <v>139279</v>
      </c>
      <c r="Q55">
        <v>139329</v>
      </c>
      <c r="R55">
        <v>221101</v>
      </c>
      <c r="S55">
        <v>221119</v>
      </c>
      <c r="T55">
        <v>221036</v>
      </c>
      <c r="U55">
        <v>221028</v>
      </c>
      <c r="V55">
        <v>215418</v>
      </c>
      <c r="W55">
        <v>215533</v>
      </c>
      <c r="X55">
        <v>215863</v>
      </c>
      <c r="Y55">
        <v>215954</v>
      </c>
      <c r="Z55">
        <v>294041</v>
      </c>
      <c r="AA55">
        <v>294025</v>
      </c>
      <c r="AB55">
        <v>1339.47</v>
      </c>
      <c r="AC55">
        <v>29869.5137</v>
      </c>
      <c r="AD55">
        <v>6</v>
      </c>
      <c r="AE55">
        <v>109.4105</v>
      </c>
      <c r="AF55">
        <v>109.4105</v>
      </c>
      <c r="AG55">
        <v>109.4105</v>
      </c>
      <c r="AH55">
        <v>109.4105</v>
      </c>
      <c r="AI55">
        <v>109.4105</v>
      </c>
      <c r="AJ55">
        <v>23.504200000000001</v>
      </c>
      <c r="AK55">
        <v>23.504200000000001</v>
      </c>
      <c r="AL55">
        <v>1256.0546999999999</v>
      </c>
      <c r="AM55">
        <v>1145.7933</v>
      </c>
      <c r="AN55">
        <v>1110.5</v>
      </c>
      <c r="AO55">
        <v>908.14290000000005</v>
      </c>
      <c r="AP55">
        <v>1092.9681</v>
      </c>
      <c r="AQ55">
        <v>1021.6301</v>
      </c>
      <c r="AR55">
        <v>1001.5278</v>
      </c>
      <c r="AS55">
        <v>982.72619999999995</v>
      </c>
      <c r="AT55">
        <v>964.19449999999995</v>
      </c>
      <c r="AU55">
        <v>954.4248</v>
      </c>
      <c r="AV55">
        <v>942.76559999999995</v>
      </c>
      <c r="AW55">
        <v>927.71249999999998</v>
      </c>
      <c r="AX55">
        <v>16</v>
      </c>
      <c r="AY55">
        <v>19.2</v>
      </c>
      <c r="AZ55">
        <v>32.006599999999999</v>
      </c>
      <c r="BA55">
        <v>20.157699999999998</v>
      </c>
      <c r="BB55">
        <v>13.255800000000001</v>
      </c>
      <c r="BC55">
        <v>9.6752000000000002</v>
      </c>
      <c r="BD55">
        <v>7.2172000000000001</v>
      </c>
      <c r="BE55">
        <v>5.5198</v>
      </c>
      <c r="BF55">
        <v>4.4027000000000003</v>
      </c>
      <c r="BG55">
        <v>3.855</v>
      </c>
      <c r="BH55">
        <v>3.8681000000000001</v>
      </c>
      <c r="BI55">
        <v>76.44</v>
      </c>
      <c r="BJ55">
        <v>106.52</v>
      </c>
      <c r="BK55">
        <v>120.88</v>
      </c>
      <c r="BL55">
        <v>161.9</v>
      </c>
      <c r="BM55">
        <v>169.02</v>
      </c>
      <c r="BN55">
        <v>224.92</v>
      </c>
      <c r="BO55">
        <v>227.36</v>
      </c>
      <c r="BP55">
        <v>301.93</v>
      </c>
      <c r="BQ55">
        <v>299.63</v>
      </c>
      <c r="BR55">
        <v>400.55</v>
      </c>
      <c r="BS55">
        <v>373.82</v>
      </c>
      <c r="BT55">
        <v>501.59</v>
      </c>
      <c r="BU55">
        <v>433.17</v>
      </c>
      <c r="BV55">
        <v>582.55999999999995</v>
      </c>
      <c r="BW55">
        <v>48.6</v>
      </c>
      <c r="BX55">
        <v>46.6</v>
      </c>
      <c r="BY55">
        <v>44.444400000000002</v>
      </c>
      <c r="BZ55">
        <v>2.8250000000000002</v>
      </c>
      <c r="CA55">
        <v>3.03</v>
      </c>
      <c r="CB55">
        <v>3.03</v>
      </c>
      <c r="CC55">
        <v>-1.0985</v>
      </c>
      <c r="CD55">
        <v>3.03</v>
      </c>
      <c r="CE55">
        <v>6211808</v>
      </c>
      <c r="CF55">
        <v>2</v>
      </c>
      <c r="CI55">
        <v>4.6536</v>
      </c>
      <c r="CJ55">
        <v>8.4492999999999991</v>
      </c>
      <c r="CK55">
        <v>10.3507</v>
      </c>
      <c r="CL55">
        <v>13.0343</v>
      </c>
      <c r="CM55">
        <v>15.6693</v>
      </c>
      <c r="CN55">
        <v>21.386399999999998</v>
      </c>
      <c r="CO55">
        <v>4.9194000000000004</v>
      </c>
      <c r="CP55">
        <v>8.9478000000000009</v>
      </c>
      <c r="CQ55">
        <v>10.844799999999999</v>
      </c>
      <c r="CR55">
        <v>13.880599999999999</v>
      </c>
      <c r="CS55">
        <v>16.677600000000002</v>
      </c>
      <c r="CT55">
        <v>22.702999999999999</v>
      </c>
      <c r="CU55">
        <v>25.008099999999999</v>
      </c>
      <c r="CV55">
        <v>24.979600000000001</v>
      </c>
      <c r="CW55">
        <v>24.9939</v>
      </c>
      <c r="CX55">
        <v>24.9529</v>
      </c>
      <c r="CY55">
        <v>25.124600000000001</v>
      </c>
      <c r="CZ55">
        <v>25.148900000000001</v>
      </c>
      <c r="DB55">
        <v>16584</v>
      </c>
      <c r="DC55">
        <v>998</v>
      </c>
      <c r="DD55">
        <v>18</v>
      </c>
      <c r="DF55" t="s">
        <v>538</v>
      </c>
      <c r="DG55">
        <v>381</v>
      </c>
      <c r="DH55">
        <v>1548</v>
      </c>
      <c r="DI55">
        <v>9</v>
      </c>
      <c r="DJ55">
        <v>7</v>
      </c>
      <c r="DK55">
        <v>35</v>
      </c>
      <c r="DL55">
        <v>34.333336000000003</v>
      </c>
      <c r="DM55">
        <v>2.8250000000000002</v>
      </c>
      <c r="DN55">
        <v>2382.8643000000002</v>
      </c>
      <c r="DO55">
        <v>2243.1212999999998</v>
      </c>
      <c r="DP55">
        <v>1940.6</v>
      </c>
      <c r="DQ55">
        <v>2012.0786000000001</v>
      </c>
      <c r="DR55">
        <v>1838.7927999999999</v>
      </c>
      <c r="DS55">
        <v>1695.0286000000001</v>
      </c>
      <c r="DT55">
        <v>1570.4928</v>
      </c>
      <c r="DU55">
        <v>85.207099999999997</v>
      </c>
      <c r="DV55">
        <v>89.314300000000003</v>
      </c>
      <c r="DW55">
        <v>97.469300000000004</v>
      </c>
      <c r="DX55">
        <v>108.0257</v>
      </c>
      <c r="DY55">
        <v>80.432100000000005</v>
      </c>
      <c r="DZ55">
        <v>73.492900000000006</v>
      </c>
      <c r="EA55">
        <v>57.625700000000002</v>
      </c>
      <c r="EB55">
        <v>32.006599999999999</v>
      </c>
      <c r="EC55">
        <v>20.157699999999998</v>
      </c>
      <c r="ED55">
        <v>13.255800000000001</v>
      </c>
      <c r="EE55">
        <v>9.6752000000000002</v>
      </c>
      <c r="EF55">
        <v>7.2172000000000001</v>
      </c>
      <c r="EG55">
        <v>5.5198</v>
      </c>
      <c r="EH55">
        <v>4.4027000000000003</v>
      </c>
      <c r="EI55">
        <v>3.855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4.6205999999999997E-2</v>
      </c>
      <c r="EY55">
        <v>3.9248999999999999E-2</v>
      </c>
      <c r="EZ55">
        <v>3.2725999999999998E-2</v>
      </c>
      <c r="FA55">
        <v>4.3952999999999999E-2</v>
      </c>
      <c r="FB55">
        <v>4.4547000000000003E-2</v>
      </c>
      <c r="FC55">
        <v>1.8162000000000001E-2</v>
      </c>
      <c r="FD55">
        <v>1.6475E-2</v>
      </c>
      <c r="FE55">
        <v>-3.4589999999999998E-3</v>
      </c>
      <c r="FF55">
        <v>-1.0340999999999999E-2</v>
      </c>
      <c r="FG55">
        <v>-2.3775999999999999E-2</v>
      </c>
      <c r="FH55">
        <v>-1.5181999999999999E-2</v>
      </c>
      <c r="FI55">
        <v>-2.0317999999999999E-2</v>
      </c>
      <c r="FJ55">
        <v>-3.7786E-2</v>
      </c>
      <c r="FK55">
        <v>-2.1735000000000001E-2</v>
      </c>
      <c r="FL55">
        <v>6.0408999999999997E-2</v>
      </c>
      <c r="FM55">
        <v>5.8588000000000001E-2</v>
      </c>
      <c r="FN55">
        <v>5.6834000000000003E-2</v>
      </c>
      <c r="FO55">
        <v>5.4892000000000003E-2</v>
      </c>
      <c r="FP55">
        <v>5.8346000000000002E-2</v>
      </c>
      <c r="FQ55">
        <v>7.7367000000000005E-2</v>
      </c>
      <c r="FR55">
        <v>7.2817999999999994E-2</v>
      </c>
      <c r="FS55">
        <v>-0.41153099999999998</v>
      </c>
      <c r="FT55">
        <v>-0.40554800000000002</v>
      </c>
      <c r="FU55">
        <v>-0.40117599999999998</v>
      </c>
      <c r="FV55">
        <v>-0.40020499999999998</v>
      </c>
      <c r="FW55">
        <v>-0.407163</v>
      </c>
      <c r="FX55">
        <v>-0.42116399999999998</v>
      </c>
      <c r="FY55">
        <v>-0.41094900000000001</v>
      </c>
      <c r="FZ55">
        <v>-1.250427</v>
      </c>
      <c r="GA55">
        <v>-1.223821</v>
      </c>
      <c r="GB55">
        <v>-1.2047140000000001</v>
      </c>
      <c r="GC55">
        <v>-1.200534</v>
      </c>
      <c r="GD55">
        <v>-1.231325</v>
      </c>
      <c r="GE55">
        <v>-1.2820510000000001</v>
      </c>
      <c r="GF55">
        <v>-1.23804</v>
      </c>
      <c r="GG55">
        <v>-0.73263100000000003</v>
      </c>
      <c r="GH55">
        <v>-0.67488499999999996</v>
      </c>
      <c r="GI55">
        <v>-0.6411</v>
      </c>
      <c r="GJ55">
        <v>-0.63891900000000001</v>
      </c>
      <c r="GK55">
        <v>-0.71124200000000004</v>
      </c>
      <c r="GL55">
        <v>-0.98784499999999997</v>
      </c>
      <c r="GM55">
        <v>-0.87028300000000003</v>
      </c>
      <c r="GN55">
        <v>-0.24571499999999999</v>
      </c>
      <c r="GO55">
        <v>-0.22705700000000001</v>
      </c>
      <c r="GP55">
        <v>-0.213619</v>
      </c>
      <c r="GQ55">
        <v>-0.21070800000000001</v>
      </c>
      <c r="GR55">
        <v>-0.232154</v>
      </c>
      <c r="GS55">
        <v>-0.277804</v>
      </c>
      <c r="GT55">
        <v>-0.24623500000000001</v>
      </c>
      <c r="GU55">
        <v>0.380299</v>
      </c>
      <c r="GV55">
        <v>0.338254</v>
      </c>
      <c r="GW55">
        <v>0.27527800000000002</v>
      </c>
      <c r="GX55">
        <v>0.222243</v>
      </c>
      <c r="GY55">
        <v>0.36019000000000001</v>
      </c>
      <c r="GZ55">
        <v>0.29902400000000001</v>
      </c>
      <c r="HA55">
        <v>0.27198499999999998</v>
      </c>
      <c r="HB55">
        <v>0</v>
      </c>
      <c r="HC55">
        <v>-10</v>
      </c>
      <c r="HD55">
        <v>10</v>
      </c>
      <c r="HE55">
        <v>10</v>
      </c>
      <c r="HF55">
        <v>-5</v>
      </c>
      <c r="HG55">
        <v>-10</v>
      </c>
      <c r="HH55">
        <v>10</v>
      </c>
      <c r="HI55">
        <v>-2.6882999999999999</v>
      </c>
      <c r="HJ55">
        <v>-2.6544240000000001</v>
      </c>
      <c r="HK55">
        <v>-2.6281680000000001</v>
      </c>
      <c r="HL55">
        <v>-2.623278</v>
      </c>
      <c r="HM55">
        <v>-2.6631010000000002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741.03399999999999</v>
      </c>
      <c r="HX55">
        <v>0</v>
      </c>
      <c r="HZ55">
        <v>741.29399999999998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762.01700000000005</v>
      </c>
      <c r="IJ55">
        <v>0</v>
      </c>
      <c r="IL55">
        <v>761.83399999999995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776.35400000000004</v>
      </c>
      <c r="IV55">
        <v>0</v>
      </c>
      <c r="IX55">
        <v>776.47500000000002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780.05200000000002</v>
      </c>
      <c r="JH55">
        <v>0</v>
      </c>
      <c r="JJ55">
        <v>780.01099999999997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752.05</v>
      </c>
      <c r="JT55">
        <v>0</v>
      </c>
      <c r="JV55">
        <v>751.8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734.45</v>
      </c>
      <c r="KF55">
        <v>0.10199999999999999</v>
      </c>
      <c r="KH55">
        <v>734.66499999999996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768.524</v>
      </c>
      <c r="KR55">
        <v>2.5000000000000001E-2</v>
      </c>
      <c r="KT55">
        <v>768.78700000000003</v>
      </c>
      <c r="KU55">
        <v>2.5000000000000001E-2</v>
      </c>
      <c r="KV55">
        <v>143.94644949869999</v>
      </c>
      <c r="KW55">
        <v>131.41999072439998</v>
      </c>
      <c r="KX55">
        <v>110.2920604</v>
      </c>
      <c r="KY55">
        <v>110.44701851120001</v>
      </c>
      <c r="KZ55">
        <v>107.2862047088</v>
      </c>
      <c r="LA55">
        <v>131.13927769620003</v>
      </c>
      <c r="LB55">
        <v>114.36014471039999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-42.790262399999996</v>
      </c>
      <c r="LI55">
        <v>-10.438104599999999</v>
      </c>
      <c r="LJ55">
        <v>-53.452002968999999</v>
      </c>
      <c r="LK55">
        <v>-35.378217468000003</v>
      </c>
      <c r="LL55">
        <v>-10.7821903</v>
      </c>
      <c r="LM55">
        <v>-34.540563713999994</v>
      </c>
      <c r="LN55">
        <v>-29.833773425000004</v>
      </c>
      <c r="LO55">
        <v>25.158968823999999</v>
      </c>
      <c r="LP55">
        <v>6.5120904000000008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26.544240000000002</v>
      </c>
      <c r="LZ55">
        <v>-26.281680000000001</v>
      </c>
      <c r="MA55">
        <v>-26.232779999999998</v>
      </c>
      <c r="MB55">
        <v>13.315505000000002</v>
      </c>
      <c r="MC55">
        <v>0</v>
      </c>
      <c r="MD55">
        <v>0</v>
      </c>
      <c r="ME55">
        <v>-62.425362880100003</v>
      </c>
      <c r="MF55">
        <v>-60.276881355499995</v>
      </c>
      <c r="MG55">
        <v>-62.487568230000001</v>
      </c>
      <c r="MH55">
        <v>-69.019672218300002</v>
      </c>
      <c r="MI55">
        <v>-57.206687668200004</v>
      </c>
      <c r="MJ55">
        <v>-72.599593800500003</v>
      </c>
      <c r="MK55">
        <v>-50.150667073100003</v>
      </c>
      <c r="ML55">
        <v>28.069083649599982</v>
      </c>
      <c r="MM55">
        <v>62.309131900899985</v>
      </c>
      <c r="MN55">
        <v>10.740621870000005</v>
      </c>
      <c r="MO55">
        <v>-19.345997421099987</v>
      </c>
      <c r="MP55">
        <v>33.561248615599993</v>
      </c>
      <c r="MQ55">
        <v>40.908390319700032</v>
      </c>
      <c r="MR55">
        <v>60.283463437299993</v>
      </c>
    </row>
    <row r="56" spans="1:356" x14ac:dyDescent="0.35">
      <c r="A56">
        <v>187</v>
      </c>
      <c r="B56" t="s">
        <v>437</v>
      </c>
      <c r="C56" s="3">
        <v>42841.680925925924</v>
      </c>
      <c r="D56">
        <v>52.408299999999997</v>
      </c>
      <c r="E56">
        <v>56.008800000000001</v>
      </c>
      <c r="F56">
        <v>98</v>
      </c>
      <c r="G56">
        <v>71</v>
      </c>
      <c r="H56">
        <v>1.4108000000000001</v>
      </c>
      <c r="I56">
        <v>584.71529999999996</v>
      </c>
      <c r="J56">
        <v>27216</v>
      </c>
      <c r="K56">
        <v>31</v>
      </c>
      <c r="L56">
        <v>239715</v>
      </c>
      <c r="M56">
        <v>239897</v>
      </c>
      <c r="N56">
        <v>139204</v>
      </c>
      <c r="O56">
        <v>139212</v>
      </c>
      <c r="P56">
        <v>139279</v>
      </c>
      <c r="Q56">
        <v>139329</v>
      </c>
      <c r="R56">
        <v>221101</v>
      </c>
      <c r="S56">
        <v>221119</v>
      </c>
      <c r="T56">
        <v>221036</v>
      </c>
      <c r="U56">
        <v>221028</v>
      </c>
      <c r="V56">
        <v>215418</v>
      </c>
      <c r="W56">
        <v>215533</v>
      </c>
      <c r="X56">
        <v>215863</v>
      </c>
      <c r="Y56">
        <v>215954</v>
      </c>
      <c r="Z56">
        <v>294041</v>
      </c>
      <c r="AA56">
        <v>294025</v>
      </c>
      <c r="AB56">
        <v>1339.47</v>
      </c>
      <c r="AC56">
        <v>29897.199199999999</v>
      </c>
      <c r="AD56">
        <v>6</v>
      </c>
      <c r="AE56">
        <v>109.9872</v>
      </c>
      <c r="AF56">
        <v>109.9872</v>
      </c>
      <c r="AG56">
        <v>109.9872</v>
      </c>
      <c r="AH56">
        <v>109.9872</v>
      </c>
      <c r="AI56">
        <v>109.9872</v>
      </c>
      <c r="AJ56">
        <v>24.0809</v>
      </c>
      <c r="AK56">
        <v>24.0809</v>
      </c>
      <c r="AL56">
        <v>1265.4296999999999</v>
      </c>
      <c r="AM56">
        <v>1160.0111999999999</v>
      </c>
      <c r="AN56">
        <v>1125.6666</v>
      </c>
      <c r="AO56">
        <v>904.15</v>
      </c>
      <c r="AP56">
        <v>1089.8306</v>
      </c>
      <c r="AQ56">
        <v>1017.2358</v>
      </c>
      <c r="AR56">
        <v>996.96699999999998</v>
      </c>
      <c r="AS56">
        <v>977.94290000000001</v>
      </c>
      <c r="AT56">
        <v>959.33550000000002</v>
      </c>
      <c r="AU56">
        <v>949.0258</v>
      </c>
      <c r="AV56">
        <v>937.01679999999999</v>
      </c>
      <c r="AW56">
        <v>921.44359999999995</v>
      </c>
      <c r="AX56">
        <v>15.8</v>
      </c>
      <c r="AY56">
        <v>26.4</v>
      </c>
      <c r="AZ56">
        <v>32.126300000000001</v>
      </c>
      <c r="BA56">
        <v>20.520399999999999</v>
      </c>
      <c r="BB56">
        <v>13.3741</v>
      </c>
      <c r="BC56">
        <v>9.7081</v>
      </c>
      <c r="BD56">
        <v>7.1778000000000004</v>
      </c>
      <c r="BE56">
        <v>5.4798</v>
      </c>
      <c r="BF56">
        <v>4.3905000000000003</v>
      </c>
      <c r="BG56">
        <v>3.8523000000000001</v>
      </c>
      <c r="BH56">
        <v>3.8736999999999999</v>
      </c>
      <c r="BI56">
        <v>74.819999999999993</v>
      </c>
      <c r="BJ56">
        <v>104.61</v>
      </c>
      <c r="BK56">
        <v>117.91</v>
      </c>
      <c r="BL56">
        <v>159.52000000000001</v>
      </c>
      <c r="BM56">
        <v>164.98</v>
      </c>
      <c r="BN56">
        <v>223.81</v>
      </c>
      <c r="BO56">
        <v>223.73</v>
      </c>
      <c r="BP56">
        <v>300.89999999999998</v>
      </c>
      <c r="BQ56">
        <v>292.62</v>
      </c>
      <c r="BR56">
        <v>400.51</v>
      </c>
      <c r="BS56">
        <v>365.83</v>
      </c>
      <c r="BT56">
        <v>502.58</v>
      </c>
      <c r="BU56">
        <v>423.61</v>
      </c>
      <c r="BV56">
        <v>579.25</v>
      </c>
      <c r="BW56">
        <v>51</v>
      </c>
      <c r="BX56">
        <v>46.7</v>
      </c>
      <c r="BY56">
        <v>45.8613</v>
      </c>
      <c r="BZ56">
        <v>4.9142849999999996</v>
      </c>
      <c r="CA56">
        <v>5.6</v>
      </c>
      <c r="CB56">
        <v>5.6026999999999996</v>
      </c>
      <c r="CC56">
        <v>-3.2528999999999999</v>
      </c>
      <c r="CD56">
        <v>5.6</v>
      </c>
      <c r="CE56">
        <v>6211808</v>
      </c>
      <c r="CF56">
        <v>1</v>
      </c>
      <c r="CI56">
        <v>4.4913999999999996</v>
      </c>
      <c r="CJ56">
        <v>8.1636000000000006</v>
      </c>
      <c r="CK56">
        <v>10.0686</v>
      </c>
      <c r="CL56">
        <v>13.187900000000001</v>
      </c>
      <c r="CM56">
        <v>15.5314</v>
      </c>
      <c r="CN56">
        <v>21.1843</v>
      </c>
      <c r="CO56">
        <v>4.5971000000000002</v>
      </c>
      <c r="CP56">
        <v>8.1638000000000002</v>
      </c>
      <c r="CQ56">
        <v>10.1928</v>
      </c>
      <c r="CR56">
        <v>13.7174</v>
      </c>
      <c r="CS56">
        <v>16.3797</v>
      </c>
      <c r="CT56">
        <v>22.053599999999999</v>
      </c>
      <c r="CU56">
        <v>24.898299999999999</v>
      </c>
      <c r="CV56">
        <v>25.090599999999998</v>
      </c>
      <c r="CW56">
        <v>25.0366</v>
      </c>
      <c r="CX56">
        <v>25.145600000000002</v>
      </c>
      <c r="CY56">
        <v>25.101500000000001</v>
      </c>
      <c r="CZ56">
        <v>25.132899999999999</v>
      </c>
      <c r="DB56">
        <v>16584</v>
      </c>
      <c r="DC56">
        <v>999</v>
      </c>
      <c r="DD56">
        <v>1</v>
      </c>
      <c r="DF56" t="s">
        <v>538</v>
      </c>
      <c r="DG56">
        <v>381</v>
      </c>
      <c r="DH56">
        <v>1548</v>
      </c>
      <c r="DI56">
        <v>9</v>
      </c>
      <c r="DJ56">
        <v>7</v>
      </c>
      <c r="DK56">
        <v>35</v>
      </c>
      <c r="DL56">
        <v>36.166663999999997</v>
      </c>
      <c r="DM56">
        <v>4.9142849999999996</v>
      </c>
      <c r="DN56">
        <v>2371.3571999999999</v>
      </c>
      <c r="DO56">
        <v>2321.9785000000002</v>
      </c>
      <c r="DP56">
        <v>2016.7572</v>
      </c>
      <c r="DQ56">
        <v>2093.9358000000002</v>
      </c>
      <c r="DR56">
        <v>1887.1071999999999</v>
      </c>
      <c r="DS56">
        <v>1702.25</v>
      </c>
      <c r="DT56">
        <v>1579.6713999999999</v>
      </c>
      <c r="DU56">
        <v>92.649299999999997</v>
      </c>
      <c r="DV56">
        <v>97.148600000000002</v>
      </c>
      <c r="DW56">
        <v>92.481399999999994</v>
      </c>
      <c r="DX56">
        <v>101.9436</v>
      </c>
      <c r="DY56">
        <v>84.026399999999995</v>
      </c>
      <c r="DZ56">
        <v>74.638599999999997</v>
      </c>
      <c r="EA56">
        <v>59.938600000000001</v>
      </c>
      <c r="EB56">
        <v>32.126300000000001</v>
      </c>
      <c r="EC56">
        <v>20.520399999999999</v>
      </c>
      <c r="ED56">
        <v>13.3741</v>
      </c>
      <c r="EE56">
        <v>9.7081</v>
      </c>
      <c r="EF56">
        <v>7.1778000000000004</v>
      </c>
      <c r="EG56">
        <v>5.4798</v>
      </c>
      <c r="EH56">
        <v>4.3905000000000003</v>
      </c>
      <c r="EI56">
        <v>3.8523000000000001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4.6436999999999999E-2</v>
      </c>
      <c r="EY56">
        <v>3.9939000000000002E-2</v>
      </c>
      <c r="EZ56">
        <v>3.3655999999999998E-2</v>
      </c>
      <c r="FA56">
        <v>4.3825000000000003E-2</v>
      </c>
      <c r="FB56">
        <v>4.3983000000000001E-2</v>
      </c>
      <c r="FC56">
        <v>1.8800999999999998E-2</v>
      </c>
      <c r="FD56">
        <v>1.7042000000000002E-2</v>
      </c>
      <c r="FE56">
        <v>-3.46E-3</v>
      </c>
      <c r="FF56">
        <v>-1.0344000000000001E-2</v>
      </c>
      <c r="FG56">
        <v>-2.3786000000000002E-2</v>
      </c>
      <c r="FH56">
        <v>-1.5188999999999999E-2</v>
      </c>
      <c r="FI56">
        <v>-2.0324999999999999E-2</v>
      </c>
      <c r="FJ56">
        <v>-3.8795999999999997E-2</v>
      </c>
      <c r="FK56">
        <v>-2.232E-2</v>
      </c>
      <c r="FL56">
        <v>6.0366999999999997E-2</v>
      </c>
      <c r="FM56">
        <v>5.8534000000000003E-2</v>
      </c>
      <c r="FN56">
        <v>5.6779999999999997E-2</v>
      </c>
      <c r="FO56">
        <v>5.4835000000000002E-2</v>
      </c>
      <c r="FP56">
        <v>5.8291000000000003E-2</v>
      </c>
      <c r="FQ56">
        <v>7.7295000000000003E-2</v>
      </c>
      <c r="FR56">
        <v>7.2746000000000005E-2</v>
      </c>
      <c r="FS56">
        <v>-0.411574</v>
      </c>
      <c r="FT56">
        <v>-0.40590900000000002</v>
      </c>
      <c r="FU56">
        <v>-0.40157199999999998</v>
      </c>
      <c r="FV56">
        <v>-0.40072799999999997</v>
      </c>
      <c r="FW56">
        <v>-0.40755000000000002</v>
      </c>
      <c r="FX56">
        <v>-0.42130400000000001</v>
      </c>
      <c r="FY56">
        <v>-0.41112799999999999</v>
      </c>
      <c r="FZ56">
        <v>-1.2494749999999999</v>
      </c>
      <c r="GA56">
        <v>-1.2242500000000001</v>
      </c>
      <c r="GB56">
        <v>-1.2052989999999999</v>
      </c>
      <c r="GC56">
        <v>-1.201554</v>
      </c>
      <c r="GD56">
        <v>-1.23186</v>
      </c>
      <c r="GE56">
        <v>-1.2796080000000001</v>
      </c>
      <c r="GF56">
        <v>-1.235743</v>
      </c>
      <c r="GG56">
        <v>-0.73370500000000005</v>
      </c>
      <c r="GH56">
        <v>-0.67486100000000004</v>
      </c>
      <c r="GI56">
        <v>-0.64097400000000004</v>
      </c>
      <c r="GJ56">
        <v>-0.63838399999999995</v>
      </c>
      <c r="GK56">
        <v>-0.71115399999999995</v>
      </c>
      <c r="GL56">
        <v>-0.98809000000000002</v>
      </c>
      <c r="GM56">
        <v>-0.87030799999999997</v>
      </c>
      <c r="GN56">
        <v>-0.24495</v>
      </c>
      <c r="GO56">
        <v>-0.227299</v>
      </c>
      <c r="GP56">
        <v>-0.21396000000000001</v>
      </c>
      <c r="GQ56">
        <v>-0.21144499999999999</v>
      </c>
      <c r="GR56">
        <v>-0.23247999999999999</v>
      </c>
      <c r="GS56">
        <v>-0.27788499999999999</v>
      </c>
      <c r="GT56">
        <v>-0.24646299999999999</v>
      </c>
      <c r="GU56">
        <v>0.38121100000000002</v>
      </c>
      <c r="GV56">
        <v>0.33927299999999999</v>
      </c>
      <c r="GW56">
        <v>0.274922</v>
      </c>
      <c r="GX56">
        <v>0.220802</v>
      </c>
      <c r="GY56">
        <v>0.36031200000000002</v>
      </c>
      <c r="GZ56">
        <v>0.29893900000000001</v>
      </c>
      <c r="HA56">
        <v>0.27225100000000002</v>
      </c>
      <c r="HB56">
        <v>0</v>
      </c>
      <c r="HC56">
        <v>-10</v>
      </c>
      <c r="HD56">
        <v>10</v>
      </c>
      <c r="HE56">
        <v>10</v>
      </c>
      <c r="HF56">
        <v>-5</v>
      </c>
      <c r="HG56">
        <v>-20</v>
      </c>
      <c r="HH56">
        <v>20</v>
      </c>
      <c r="HI56">
        <v>-2.6878289999999998</v>
      </c>
      <c r="HJ56">
        <v>-2.6540020000000002</v>
      </c>
      <c r="HK56">
        <v>-2.6281439999999998</v>
      </c>
      <c r="HL56">
        <v>-2.6233529999999998</v>
      </c>
      <c r="HM56">
        <v>-2.663259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741.03399999999999</v>
      </c>
      <c r="HX56">
        <v>0</v>
      </c>
      <c r="HZ56">
        <v>741.29399999999998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762.01700000000005</v>
      </c>
      <c r="IJ56">
        <v>0</v>
      </c>
      <c r="IL56">
        <v>761.83399999999995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776.35400000000004</v>
      </c>
      <c r="IV56">
        <v>0</v>
      </c>
      <c r="IX56">
        <v>776.47500000000002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780.05200000000002</v>
      </c>
      <c r="JH56">
        <v>0</v>
      </c>
      <c r="JJ56">
        <v>780.01099999999997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752.05</v>
      </c>
      <c r="JT56">
        <v>0</v>
      </c>
      <c r="JV56">
        <v>751.8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734.45</v>
      </c>
      <c r="KF56">
        <v>0.10199999999999999</v>
      </c>
      <c r="KH56">
        <v>734.66499999999996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768.524</v>
      </c>
      <c r="KR56">
        <v>2.5000000000000001E-2</v>
      </c>
      <c r="KT56">
        <v>768.78700000000003</v>
      </c>
      <c r="KU56">
        <v>2.5000000000000001E-2</v>
      </c>
      <c r="KV56">
        <v>143.15172009239998</v>
      </c>
      <c r="KW56">
        <v>135.91468951900001</v>
      </c>
      <c r="KX56">
        <v>114.51147381599999</v>
      </c>
      <c r="KY56">
        <v>114.82096959300002</v>
      </c>
      <c r="KZ56">
        <v>110.0013657952</v>
      </c>
      <c r="LA56">
        <v>131.57541375</v>
      </c>
      <c r="LB56">
        <v>114.91477566440001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-42.804486400000002</v>
      </c>
      <c r="LI56">
        <v>-10.4426512</v>
      </c>
      <c r="LJ56">
        <v>-53.698687075000002</v>
      </c>
      <c r="LK56">
        <v>-36.231678750000007</v>
      </c>
      <c r="LL56">
        <v>-11.896301129999996</v>
      </c>
      <c r="LM56">
        <v>-34.407700344000006</v>
      </c>
      <c r="LN56">
        <v>-29.14334388</v>
      </c>
      <c r="LO56">
        <v>25.585761959999999</v>
      </c>
      <c r="LP56">
        <v>6.5222515539999977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26.540020000000002</v>
      </c>
      <c r="LZ56">
        <v>-26.281439999999996</v>
      </c>
      <c r="MA56">
        <v>-26.233529999999998</v>
      </c>
      <c r="MB56">
        <v>13.316295</v>
      </c>
      <c r="MC56">
        <v>0</v>
      </c>
      <c r="MD56">
        <v>0</v>
      </c>
      <c r="ME56">
        <v>-67.977254656500008</v>
      </c>
      <c r="MF56">
        <v>-65.561801344599999</v>
      </c>
      <c r="MG56">
        <v>-59.2781728836</v>
      </c>
      <c r="MH56">
        <v>-65.079163142399992</v>
      </c>
      <c r="MI56">
        <v>-59.755710465599989</v>
      </c>
      <c r="MJ56">
        <v>-73.749654273999994</v>
      </c>
      <c r="MK56">
        <v>-52.165043088799997</v>
      </c>
      <c r="ML56">
        <v>21.475778360899966</v>
      </c>
      <c r="MM56">
        <v>60.661229424399991</v>
      </c>
      <c r="MN56">
        <v>17.055559802399991</v>
      </c>
      <c r="MO56">
        <v>-10.899423893399984</v>
      </c>
      <c r="MP56">
        <v>34.418606449600006</v>
      </c>
      <c r="MQ56">
        <v>40.607035035999999</v>
      </c>
      <c r="MR56">
        <v>58.829332929600007</v>
      </c>
    </row>
    <row r="57" spans="1:356" x14ac:dyDescent="0.35">
      <c r="A57">
        <v>187</v>
      </c>
      <c r="B57" t="s">
        <v>438</v>
      </c>
      <c r="C57" s="3">
        <v>42841.682592592595</v>
      </c>
      <c r="D57">
        <v>52.994799999999998</v>
      </c>
      <c r="E57">
        <v>56.566800000000001</v>
      </c>
      <c r="F57">
        <v>71</v>
      </c>
      <c r="G57">
        <v>72</v>
      </c>
      <c r="H57">
        <v>1.4108000000000001</v>
      </c>
      <c r="I57">
        <v>582.43129999999996</v>
      </c>
      <c r="J57">
        <v>27150</v>
      </c>
      <c r="K57">
        <v>31</v>
      </c>
      <c r="L57">
        <v>239715</v>
      </c>
      <c r="M57">
        <v>239897</v>
      </c>
      <c r="N57">
        <v>139204</v>
      </c>
      <c r="O57">
        <v>139212</v>
      </c>
      <c r="P57">
        <v>139279</v>
      </c>
      <c r="Q57">
        <v>139329</v>
      </c>
      <c r="R57">
        <v>221101</v>
      </c>
      <c r="S57">
        <v>221119</v>
      </c>
      <c r="T57">
        <v>221036</v>
      </c>
      <c r="U57">
        <v>221028</v>
      </c>
      <c r="V57">
        <v>215418</v>
      </c>
      <c r="W57">
        <v>215533</v>
      </c>
      <c r="X57">
        <v>215863</v>
      </c>
      <c r="Y57">
        <v>215954</v>
      </c>
      <c r="Z57">
        <v>294041</v>
      </c>
      <c r="AA57">
        <v>294025</v>
      </c>
      <c r="AB57">
        <v>1339.47</v>
      </c>
      <c r="AC57">
        <v>29924.902300000002</v>
      </c>
      <c r="AD57">
        <v>6</v>
      </c>
      <c r="AE57">
        <v>110.5617</v>
      </c>
      <c r="AF57">
        <v>110.5617</v>
      </c>
      <c r="AG57">
        <v>110.5617</v>
      </c>
      <c r="AH57">
        <v>110.5617</v>
      </c>
      <c r="AI57">
        <v>110.5617</v>
      </c>
      <c r="AJ57">
        <v>24.6554</v>
      </c>
      <c r="AK57">
        <v>24.6554</v>
      </c>
      <c r="AL57">
        <v>1254.8828000000001</v>
      </c>
      <c r="AM57">
        <v>1150.0310999999999</v>
      </c>
      <c r="AN57">
        <v>1112</v>
      </c>
      <c r="AO57">
        <v>898.91600000000005</v>
      </c>
      <c r="AP57">
        <v>1094.0948000000001</v>
      </c>
      <c r="AQ57">
        <v>1020.1722</v>
      </c>
      <c r="AR57">
        <v>998.86770000000001</v>
      </c>
      <c r="AS57">
        <v>978.90729999999996</v>
      </c>
      <c r="AT57">
        <v>959.17470000000003</v>
      </c>
      <c r="AU57">
        <v>947.79349999999999</v>
      </c>
      <c r="AV57">
        <v>934.91369999999995</v>
      </c>
      <c r="AW57">
        <v>918.43939999999998</v>
      </c>
      <c r="AX57">
        <v>15.8</v>
      </c>
      <c r="AY57">
        <v>21.2</v>
      </c>
      <c r="AZ57">
        <v>32.438099999999999</v>
      </c>
      <c r="BA57">
        <v>20.540099999999999</v>
      </c>
      <c r="BB57">
        <v>13.302099999999999</v>
      </c>
      <c r="BC57">
        <v>9.6219999999999999</v>
      </c>
      <c r="BD57">
        <v>7.1162999999999998</v>
      </c>
      <c r="BE57">
        <v>5.4452999999999996</v>
      </c>
      <c r="BF57">
        <v>4.3799000000000001</v>
      </c>
      <c r="BG57">
        <v>3.8559999999999999</v>
      </c>
      <c r="BH57">
        <v>3.8746999999999998</v>
      </c>
      <c r="BI57">
        <v>72.25</v>
      </c>
      <c r="BJ57">
        <v>103.87</v>
      </c>
      <c r="BK57">
        <v>115.18</v>
      </c>
      <c r="BL57">
        <v>158.84</v>
      </c>
      <c r="BM57">
        <v>162.35</v>
      </c>
      <c r="BN57">
        <v>224.25</v>
      </c>
      <c r="BO57">
        <v>219.71</v>
      </c>
      <c r="BP57">
        <v>300.42</v>
      </c>
      <c r="BQ57">
        <v>286.29000000000002</v>
      </c>
      <c r="BR57">
        <v>397.44</v>
      </c>
      <c r="BS57">
        <v>357.48</v>
      </c>
      <c r="BT57">
        <v>496.12</v>
      </c>
      <c r="BU57">
        <v>413.59</v>
      </c>
      <c r="BV57">
        <v>571.79</v>
      </c>
      <c r="BW57">
        <v>50.5</v>
      </c>
      <c r="BX57">
        <v>46.8</v>
      </c>
      <c r="BY57">
        <v>46.612699999999997</v>
      </c>
      <c r="BZ57">
        <v>2.7428569999999999</v>
      </c>
      <c r="CA57">
        <v>2.4217</v>
      </c>
      <c r="CB57">
        <v>2.4217</v>
      </c>
      <c r="CC57">
        <v>-1.3339000000000001</v>
      </c>
      <c r="CD57">
        <v>2.4217</v>
      </c>
      <c r="CE57">
        <v>6211808</v>
      </c>
      <c r="CF57">
        <v>2</v>
      </c>
      <c r="CI57">
        <v>4.5086000000000004</v>
      </c>
      <c r="CJ57">
        <v>8.1529000000000007</v>
      </c>
      <c r="CK57">
        <v>10.117100000000001</v>
      </c>
      <c r="CL57">
        <v>13.187099999999999</v>
      </c>
      <c r="CM57">
        <v>15.573600000000001</v>
      </c>
      <c r="CN57">
        <v>21.335000000000001</v>
      </c>
      <c r="CO57">
        <v>4.6224999999999996</v>
      </c>
      <c r="CP57">
        <v>8.2070000000000007</v>
      </c>
      <c r="CQ57">
        <v>10.393000000000001</v>
      </c>
      <c r="CR57">
        <v>13.6563</v>
      </c>
      <c r="CS57">
        <v>16.119700000000002</v>
      </c>
      <c r="CT57">
        <v>22.4648</v>
      </c>
      <c r="CU57">
        <v>24.8261</v>
      </c>
      <c r="CV57">
        <v>25.142600000000002</v>
      </c>
      <c r="CW57">
        <v>25.001300000000001</v>
      </c>
      <c r="CX57">
        <v>25.183900000000001</v>
      </c>
      <c r="CY57">
        <v>25.000399999999999</v>
      </c>
      <c r="CZ57">
        <v>25.114599999999999</v>
      </c>
      <c r="DB57">
        <v>16584</v>
      </c>
      <c r="DC57">
        <v>999</v>
      </c>
      <c r="DD57">
        <v>2</v>
      </c>
      <c r="DF57" t="s">
        <v>538</v>
      </c>
      <c r="DG57">
        <v>381</v>
      </c>
      <c r="DH57">
        <v>1548</v>
      </c>
      <c r="DI57">
        <v>9</v>
      </c>
      <c r="DJ57">
        <v>7</v>
      </c>
      <c r="DK57">
        <v>35</v>
      </c>
      <c r="DL57">
        <v>32.666663999999997</v>
      </c>
      <c r="DM57">
        <v>2.7428569999999999</v>
      </c>
      <c r="DN57">
        <v>2388.4358000000002</v>
      </c>
      <c r="DO57">
        <v>2349.2213999999999</v>
      </c>
      <c r="DP57">
        <v>2052.7285000000002</v>
      </c>
      <c r="DQ57">
        <v>2125.1071999999999</v>
      </c>
      <c r="DR57">
        <v>1875.1857</v>
      </c>
      <c r="DS57">
        <v>1692.4070999999999</v>
      </c>
      <c r="DT57">
        <v>1569.1357</v>
      </c>
      <c r="DU57">
        <v>99.961399999999998</v>
      </c>
      <c r="DV57">
        <v>101.7636</v>
      </c>
      <c r="DW57">
        <v>104.0707</v>
      </c>
      <c r="DX57">
        <v>112.4336</v>
      </c>
      <c r="DY57">
        <v>89.652900000000002</v>
      </c>
      <c r="DZ57">
        <v>75.152900000000002</v>
      </c>
      <c r="EA57">
        <v>60.0214</v>
      </c>
      <c r="EB57">
        <v>32.438099999999999</v>
      </c>
      <c r="EC57">
        <v>20.540099999999999</v>
      </c>
      <c r="ED57">
        <v>13.302099999999999</v>
      </c>
      <c r="EE57">
        <v>9.6219999999999999</v>
      </c>
      <c r="EF57">
        <v>7.1162999999999998</v>
      </c>
      <c r="EG57">
        <v>5.4452999999999996</v>
      </c>
      <c r="EH57">
        <v>4.3799000000000001</v>
      </c>
      <c r="EI57">
        <v>3.8559999999999999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4.7102999999999999E-2</v>
      </c>
      <c r="EY57">
        <v>4.0813000000000002E-2</v>
      </c>
      <c r="EZ57">
        <v>3.4431000000000003E-2</v>
      </c>
      <c r="FA57">
        <v>4.3702999999999999E-2</v>
      </c>
      <c r="FB57">
        <v>4.3479999999999998E-2</v>
      </c>
      <c r="FC57">
        <v>1.9279000000000001E-2</v>
      </c>
      <c r="FD57">
        <v>1.7427999999999999E-2</v>
      </c>
      <c r="FE57">
        <v>-3.4689999999999999E-3</v>
      </c>
      <c r="FF57">
        <v>-1.0385E-2</v>
      </c>
      <c r="FG57">
        <v>-2.3788E-2</v>
      </c>
      <c r="FH57">
        <v>-1.519E-2</v>
      </c>
      <c r="FI57">
        <v>-2.0329E-2</v>
      </c>
      <c r="FJ57">
        <v>-4.0641999999999998E-2</v>
      </c>
      <c r="FK57">
        <v>-2.3737000000000001E-2</v>
      </c>
      <c r="FL57">
        <v>6.0283999999999997E-2</v>
      </c>
      <c r="FM57">
        <v>5.8456000000000001E-2</v>
      </c>
      <c r="FN57">
        <v>5.6704999999999998E-2</v>
      </c>
      <c r="FO57">
        <v>5.4762999999999999E-2</v>
      </c>
      <c r="FP57">
        <v>5.8215999999999997E-2</v>
      </c>
      <c r="FQ57">
        <v>7.7191999999999997E-2</v>
      </c>
      <c r="FR57">
        <v>7.2660000000000002E-2</v>
      </c>
      <c r="FS57">
        <v>-0.41200799999999999</v>
      </c>
      <c r="FT57">
        <v>-0.406335</v>
      </c>
      <c r="FU57">
        <v>-0.40193099999999998</v>
      </c>
      <c r="FV57">
        <v>-0.40107500000000001</v>
      </c>
      <c r="FW57">
        <v>-0.40785700000000003</v>
      </c>
      <c r="FX57">
        <v>-0.42135099999999998</v>
      </c>
      <c r="FY57">
        <v>-0.41104200000000002</v>
      </c>
      <c r="FZ57">
        <v>-1.2493829999999999</v>
      </c>
      <c r="GA57">
        <v>-1.224656</v>
      </c>
      <c r="GB57">
        <v>-1.205063</v>
      </c>
      <c r="GC57">
        <v>-1.2012719999999999</v>
      </c>
      <c r="GD57">
        <v>-1.231376</v>
      </c>
      <c r="GE57">
        <v>-1.274818</v>
      </c>
      <c r="GF57">
        <v>-1.230567</v>
      </c>
      <c r="GG57">
        <v>-0.73413300000000004</v>
      </c>
      <c r="GH57">
        <v>-0.67544099999999996</v>
      </c>
      <c r="GI57">
        <v>-0.64159100000000002</v>
      </c>
      <c r="GJ57">
        <v>-0.63903100000000002</v>
      </c>
      <c r="GK57">
        <v>-0.71202299999999996</v>
      </c>
      <c r="GL57">
        <v>-0.98916599999999999</v>
      </c>
      <c r="GM57">
        <v>-0.87174099999999999</v>
      </c>
      <c r="GN57">
        <v>-0.244925</v>
      </c>
      <c r="GO57">
        <v>-0.227103</v>
      </c>
      <c r="GP57">
        <v>-0.21371499999999999</v>
      </c>
      <c r="GQ57">
        <v>-0.211172</v>
      </c>
      <c r="GR57">
        <v>-0.23204</v>
      </c>
      <c r="GS57">
        <v>-0.277478</v>
      </c>
      <c r="GT57">
        <v>-0.24571499999999999</v>
      </c>
      <c r="GU57">
        <v>0.38101800000000002</v>
      </c>
      <c r="GV57">
        <v>0.338057</v>
      </c>
      <c r="GW57">
        <v>0.273648</v>
      </c>
      <c r="GX57">
        <v>0.21995300000000001</v>
      </c>
      <c r="GY57">
        <v>0.359906</v>
      </c>
      <c r="GZ57">
        <v>0.29895899999999997</v>
      </c>
      <c r="HA57">
        <v>0.27230900000000002</v>
      </c>
      <c r="HB57">
        <v>5</v>
      </c>
      <c r="HC57">
        <v>-5</v>
      </c>
      <c r="HD57">
        <v>10</v>
      </c>
      <c r="HE57">
        <v>10</v>
      </c>
      <c r="HF57">
        <v>-5</v>
      </c>
      <c r="HG57">
        <v>-30</v>
      </c>
      <c r="HH57">
        <v>30</v>
      </c>
      <c r="HI57">
        <v>-2.6875849999999999</v>
      </c>
      <c r="HJ57">
        <v>-2.6541489999999999</v>
      </c>
      <c r="HK57">
        <v>-2.6280649999999999</v>
      </c>
      <c r="HL57">
        <v>-2.6232869999999999</v>
      </c>
      <c r="HM57">
        <v>-2.6632030000000002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741.03399999999999</v>
      </c>
      <c r="HX57">
        <v>0</v>
      </c>
      <c r="HZ57">
        <v>741.29399999999998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762.01700000000005</v>
      </c>
      <c r="IJ57">
        <v>0</v>
      </c>
      <c r="IL57">
        <v>761.83399999999995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776.35400000000004</v>
      </c>
      <c r="IV57">
        <v>0</v>
      </c>
      <c r="IX57">
        <v>776.47500000000002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780.05200000000002</v>
      </c>
      <c r="JH57">
        <v>0</v>
      </c>
      <c r="JJ57">
        <v>780.01099999999997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752.05</v>
      </c>
      <c r="JT57">
        <v>0</v>
      </c>
      <c r="JV57">
        <v>751.8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734.45</v>
      </c>
      <c r="KF57">
        <v>0.10199999999999999</v>
      </c>
      <c r="KH57">
        <v>734.66499999999996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768.524</v>
      </c>
      <c r="KR57">
        <v>2.5000000000000001E-2</v>
      </c>
      <c r="KT57">
        <v>768.78700000000003</v>
      </c>
      <c r="KU57">
        <v>2.5000000000000001E-2</v>
      </c>
      <c r="KV57">
        <v>143.9844637672</v>
      </c>
      <c r="KW57">
        <v>137.32608615839999</v>
      </c>
      <c r="KX57">
        <v>116.3999695925</v>
      </c>
      <c r="KY57">
        <v>116.37724559359999</v>
      </c>
      <c r="KZ57">
        <v>109.1658107112</v>
      </c>
      <c r="LA57">
        <v>130.6402888632</v>
      </c>
      <c r="LB57">
        <v>114.01339996200001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-42.809261599999992</v>
      </c>
      <c r="LI57">
        <v>-10.440466799999999</v>
      </c>
      <c r="LJ57">
        <v>-54.515577821999997</v>
      </c>
      <c r="LK57">
        <v>-37.263832768000007</v>
      </c>
      <c r="LL57">
        <v>-12.825485509000004</v>
      </c>
      <c r="LM57">
        <v>-34.251868535999996</v>
      </c>
      <c r="LN57">
        <v>-28.507585775999996</v>
      </c>
      <c r="LO57">
        <v>27.233936933999995</v>
      </c>
      <c r="LP57">
        <v>7.7636472030000023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-13.437925</v>
      </c>
      <c r="LY57">
        <v>13.270745</v>
      </c>
      <c r="LZ57">
        <v>-26.280649999999998</v>
      </c>
      <c r="MA57">
        <v>-26.232869999999998</v>
      </c>
      <c r="MB57">
        <v>13.316015</v>
      </c>
      <c r="MC57">
        <v>0</v>
      </c>
      <c r="MD57">
        <v>0</v>
      </c>
      <c r="ME57">
        <v>-73.384962466200008</v>
      </c>
      <c r="MF57">
        <v>-68.73530774759999</v>
      </c>
      <c r="MG57">
        <v>-66.770824483699997</v>
      </c>
      <c r="MH57">
        <v>-71.848555841600003</v>
      </c>
      <c r="MI57">
        <v>-63.834926816699998</v>
      </c>
      <c r="MJ57">
        <v>-74.3386934814</v>
      </c>
      <c r="MK57">
        <v>-52.323115257399998</v>
      </c>
      <c r="ML57">
        <v>2.6459984789999993</v>
      </c>
      <c r="MM57">
        <v>44.597690642799989</v>
      </c>
      <c r="MN57">
        <v>10.523009599800005</v>
      </c>
      <c r="MO57">
        <v>-15.956048784000011</v>
      </c>
      <c r="MP57">
        <v>30.139313118499992</v>
      </c>
      <c r="MQ57">
        <v>40.726270715800013</v>
      </c>
      <c r="MR57">
        <v>59.01346510760002</v>
      </c>
    </row>
    <row r="58" spans="1:356" x14ac:dyDescent="0.35">
      <c r="A58">
        <v>187</v>
      </c>
      <c r="B58" t="s">
        <v>439</v>
      </c>
      <c r="C58" s="3">
        <v>42841.68445601852</v>
      </c>
      <c r="D58">
        <v>53.253399999999999</v>
      </c>
      <c r="E58">
        <v>56.875900000000001</v>
      </c>
      <c r="F58">
        <v>88</v>
      </c>
      <c r="G58">
        <v>72</v>
      </c>
      <c r="H58">
        <v>1.4108000000000001</v>
      </c>
      <c r="I58">
        <v>584.94039999999995</v>
      </c>
      <c r="J58">
        <v>27267</v>
      </c>
      <c r="K58">
        <v>31</v>
      </c>
      <c r="L58">
        <v>239715</v>
      </c>
      <c r="M58">
        <v>239897</v>
      </c>
      <c r="N58">
        <v>139204</v>
      </c>
      <c r="O58">
        <v>139212</v>
      </c>
      <c r="P58">
        <v>139279</v>
      </c>
      <c r="Q58">
        <v>139329</v>
      </c>
      <c r="R58">
        <v>221101</v>
      </c>
      <c r="S58">
        <v>221119</v>
      </c>
      <c r="T58">
        <v>221036</v>
      </c>
      <c r="U58">
        <v>221028</v>
      </c>
      <c r="V58">
        <v>215418</v>
      </c>
      <c r="W58">
        <v>215533</v>
      </c>
      <c r="X58">
        <v>215863</v>
      </c>
      <c r="Y58">
        <v>215954</v>
      </c>
      <c r="Z58">
        <v>294041</v>
      </c>
      <c r="AA58">
        <v>294025</v>
      </c>
      <c r="AB58">
        <v>1339.47</v>
      </c>
      <c r="AC58">
        <v>29952.605500000001</v>
      </c>
      <c r="AD58">
        <v>6</v>
      </c>
      <c r="AE58">
        <v>111.1386</v>
      </c>
      <c r="AF58">
        <v>111.1386</v>
      </c>
      <c r="AG58">
        <v>111.1386</v>
      </c>
      <c r="AH58">
        <v>111.1386</v>
      </c>
      <c r="AI58">
        <v>111.1386</v>
      </c>
      <c r="AJ58">
        <v>25.232299999999999</v>
      </c>
      <c r="AK58">
        <v>25.232299999999999</v>
      </c>
      <c r="AL58">
        <v>1275.9766</v>
      </c>
      <c r="AM58">
        <v>1170.7335</v>
      </c>
      <c r="AN58">
        <v>1129.5</v>
      </c>
      <c r="AO58">
        <v>897.21140000000003</v>
      </c>
      <c r="AP58">
        <v>1090.8208</v>
      </c>
      <c r="AQ58">
        <v>1015.8256</v>
      </c>
      <c r="AR58">
        <v>994.44949999999994</v>
      </c>
      <c r="AS58">
        <v>974.38239999999996</v>
      </c>
      <c r="AT58">
        <v>954.84439999999995</v>
      </c>
      <c r="AU58">
        <v>943.42930000000001</v>
      </c>
      <c r="AV58">
        <v>930.62639999999999</v>
      </c>
      <c r="AW58">
        <v>913.64890000000003</v>
      </c>
      <c r="AX58">
        <v>15.8</v>
      </c>
      <c r="AY58">
        <v>31.4</v>
      </c>
      <c r="AZ58">
        <v>32.343899999999998</v>
      </c>
      <c r="BA58">
        <v>20.613800000000001</v>
      </c>
      <c r="BB58">
        <v>13.3954</v>
      </c>
      <c r="BC58">
        <v>9.6997999999999998</v>
      </c>
      <c r="BD58">
        <v>7.1546000000000003</v>
      </c>
      <c r="BE58">
        <v>5.4553000000000003</v>
      </c>
      <c r="BF58">
        <v>4.3475999999999999</v>
      </c>
      <c r="BG58">
        <v>3.8555000000000001</v>
      </c>
      <c r="BH58">
        <v>3.8706</v>
      </c>
      <c r="BI58">
        <v>72.45</v>
      </c>
      <c r="BJ58">
        <v>104.53</v>
      </c>
      <c r="BK58">
        <v>114.39</v>
      </c>
      <c r="BL58">
        <v>159.41999999999999</v>
      </c>
      <c r="BM58">
        <v>161.34</v>
      </c>
      <c r="BN58">
        <v>224.92</v>
      </c>
      <c r="BO58">
        <v>219.23</v>
      </c>
      <c r="BP58">
        <v>303.02</v>
      </c>
      <c r="BQ58">
        <v>284.33</v>
      </c>
      <c r="BR58">
        <v>402.79</v>
      </c>
      <c r="BS58">
        <v>355.52</v>
      </c>
      <c r="BT58">
        <v>505.59</v>
      </c>
      <c r="BU58">
        <v>412.04</v>
      </c>
      <c r="BV58">
        <v>578.55999999999995</v>
      </c>
      <c r="BW58">
        <v>49.4</v>
      </c>
      <c r="BX58">
        <v>46.6</v>
      </c>
      <c r="BY58">
        <v>46.759900000000002</v>
      </c>
      <c r="BZ58">
        <v>4.1285720000000001</v>
      </c>
      <c r="CA58">
        <v>2.2806999999999999</v>
      </c>
      <c r="CB58">
        <v>6.3445</v>
      </c>
      <c r="CC58">
        <v>9.4097000000000008</v>
      </c>
      <c r="CD58">
        <v>2.2806999999999999</v>
      </c>
      <c r="CE58">
        <v>6211808</v>
      </c>
      <c r="CF58">
        <v>1</v>
      </c>
      <c r="CI58">
        <v>4.4535999999999998</v>
      </c>
      <c r="CJ58">
        <v>8.1814</v>
      </c>
      <c r="CK58">
        <v>10.1257</v>
      </c>
      <c r="CL58">
        <v>13.4336</v>
      </c>
      <c r="CM58">
        <v>15.6564</v>
      </c>
      <c r="CN58">
        <v>21.764299999999999</v>
      </c>
      <c r="CO58">
        <v>4.6478999999999999</v>
      </c>
      <c r="CP58">
        <v>8.0816999999999997</v>
      </c>
      <c r="CQ58">
        <v>10.170400000000001</v>
      </c>
      <c r="CR58">
        <v>14.0944</v>
      </c>
      <c r="CS58">
        <v>16.057700000000001</v>
      </c>
      <c r="CT58">
        <v>23.549299999999999</v>
      </c>
      <c r="CU58">
        <v>24.951799999999999</v>
      </c>
      <c r="CV58">
        <v>25.179099999999998</v>
      </c>
      <c r="CW58">
        <v>25.064699999999998</v>
      </c>
      <c r="CX58">
        <v>25.101700000000001</v>
      </c>
      <c r="CY58">
        <v>25.0152</v>
      </c>
      <c r="CZ58">
        <v>24.765899999999998</v>
      </c>
      <c r="DB58">
        <v>16584</v>
      </c>
      <c r="DC58">
        <v>999</v>
      </c>
      <c r="DD58">
        <v>3</v>
      </c>
      <c r="DF58" t="s">
        <v>538</v>
      </c>
      <c r="DG58">
        <v>381</v>
      </c>
      <c r="DH58">
        <v>1548</v>
      </c>
      <c r="DI58">
        <v>9</v>
      </c>
      <c r="DJ58">
        <v>7</v>
      </c>
      <c r="DK58">
        <v>35</v>
      </c>
      <c r="DL58">
        <v>35.333336000000003</v>
      </c>
      <c r="DM58">
        <v>4.1285720000000001</v>
      </c>
      <c r="DN58">
        <v>2381.7930000000001</v>
      </c>
      <c r="DO58">
        <v>2394.2930000000001</v>
      </c>
      <c r="DP58">
        <v>2121.6212999999998</v>
      </c>
      <c r="DQ58">
        <v>2191.6212999999998</v>
      </c>
      <c r="DR58">
        <v>1930.6786</v>
      </c>
      <c r="DS58">
        <v>1794.1285</v>
      </c>
      <c r="DT58">
        <v>1507.1642999999999</v>
      </c>
      <c r="DU58">
        <v>93.772900000000007</v>
      </c>
      <c r="DV58">
        <v>99.687899999999999</v>
      </c>
      <c r="DW58">
        <v>102.7657</v>
      </c>
      <c r="DX58">
        <v>110.2414</v>
      </c>
      <c r="DY58">
        <v>91.327100000000002</v>
      </c>
      <c r="DZ58">
        <v>75.284300000000002</v>
      </c>
      <c r="EA58">
        <v>61.332099999999997</v>
      </c>
      <c r="EB58">
        <v>32.343899999999998</v>
      </c>
      <c r="EC58">
        <v>20.613800000000001</v>
      </c>
      <c r="ED58">
        <v>13.3954</v>
      </c>
      <c r="EE58">
        <v>9.6997999999999998</v>
      </c>
      <c r="EF58">
        <v>7.1546000000000003</v>
      </c>
      <c r="EG58">
        <v>5.4553000000000003</v>
      </c>
      <c r="EH58">
        <v>4.3475999999999999</v>
      </c>
      <c r="EI58">
        <v>3.8555000000000001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4.7371999999999997E-2</v>
      </c>
      <c r="EY58">
        <v>3.9705999999999998E-2</v>
      </c>
      <c r="EZ58">
        <v>3.4833000000000003E-2</v>
      </c>
      <c r="FA58">
        <v>4.3547000000000002E-2</v>
      </c>
      <c r="FB58">
        <v>4.2983E-2</v>
      </c>
      <c r="FC58">
        <v>1.8883E-2</v>
      </c>
      <c r="FD58">
        <v>1.7042999999999999E-2</v>
      </c>
      <c r="FE58">
        <v>-3.47E-3</v>
      </c>
      <c r="FF58">
        <v>-1.0388E-2</v>
      </c>
      <c r="FG58">
        <v>-2.3793999999999999E-2</v>
      </c>
      <c r="FH58">
        <v>-1.5193999999999999E-2</v>
      </c>
      <c r="FI58">
        <v>-2.0334999999999999E-2</v>
      </c>
      <c r="FJ58">
        <v>-4.3767E-2</v>
      </c>
      <c r="FK58">
        <v>-2.5229000000000001E-2</v>
      </c>
      <c r="FL58">
        <v>6.0263999999999998E-2</v>
      </c>
      <c r="FM58">
        <v>5.8427E-2</v>
      </c>
      <c r="FN58">
        <v>5.6674000000000002E-2</v>
      </c>
      <c r="FO58">
        <v>5.4727999999999999E-2</v>
      </c>
      <c r="FP58">
        <v>5.8181999999999998E-2</v>
      </c>
      <c r="FQ58">
        <v>7.7122999999999997E-2</v>
      </c>
      <c r="FR58">
        <v>7.2640999999999997E-2</v>
      </c>
      <c r="FS58">
        <v>-0.41198600000000002</v>
      </c>
      <c r="FT58">
        <v>-0.40653800000000001</v>
      </c>
      <c r="FU58">
        <v>-0.40221800000000002</v>
      </c>
      <c r="FV58">
        <v>-0.40148299999999998</v>
      </c>
      <c r="FW58">
        <v>-0.40820099999999998</v>
      </c>
      <c r="FX58">
        <v>-0.42146899999999998</v>
      </c>
      <c r="FY58">
        <v>-0.41063300000000003</v>
      </c>
      <c r="FZ58">
        <v>-1.2486440000000001</v>
      </c>
      <c r="GA58">
        <v>-1.2249410000000001</v>
      </c>
      <c r="GB58">
        <v>-1.205708</v>
      </c>
      <c r="GC58">
        <v>-1.2024300000000001</v>
      </c>
      <c r="GD58">
        <v>-1.2322630000000001</v>
      </c>
      <c r="GE58">
        <v>-1.2703340000000001</v>
      </c>
      <c r="GF58">
        <v>-1.2245379999999999</v>
      </c>
      <c r="GG58">
        <v>-0.73481700000000005</v>
      </c>
      <c r="GH58">
        <v>-0.67538100000000001</v>
      </c>
      <c r="GI58">
        <v>-0.64128499999999999</v>
      </c>
      <c r="GJ58">
        <v>-0.63836899999999996</v>
      </c>
      <c r="GK58">
        <v>-0.71151600000000004</v>
      </c>
      <c r="GL58">
        <v>-0.98773900000000003</v>
      </c>
      <c r="GM58">
        <v>-0.87261599999999995</v>
      </c>
      <c r="GN58">
        <v>-0.24441199999999999</v>
      </c>
      <c r="GO58">
        <v>-0.227272</v>
      </c>
      <c r="GP58">
        <v>-0.21412100000000001</v>
      </c>
      <c r="GQ58">
        <v>-0.21191699999999999</v>
      </c>
      <c r="GR58">
        <v>-0.23264599999999999</v>
      </c>
      <c r="GS58">
        <v>-0.27871800000000002</v>
      </c>
      <c r="GT58">
        <v>-0.24514900000000001</v>
      </c>
      <c r="GU58">
        <v>0.38154300000000002</v>
      </c>
      <c r="GV58">
        <v>0.33899499999999999</v>
      </c>
      <c r="GW58">
        <v>0.27399099999999998</v>
      </c>
      <c r="GX58">
        <v>0.219943</v>
      </c>
      <c r="GY58">
        <v>0.360151</v>
      </c>
      <c r="GZ58">
        <v>0.298877</v>
      </c>
      <c r="HA58">
        <v>0.272038</v>
      </c>
      <c r="HB58">
        <v>5</v>
      </c>
      <c r="HC58">
        <v>-5</v>
      </c>
      <c r="HD58">
        <v>10</v>
      </c>
      <c r="HE58">
        <v>10</v>
      </c>
      <c r="HF58">
        <v>-5</v>
      </c>
      <c r="HG58">
        <v>-40</v>
      </c>
      <c r="HH58">
        <v>40</v>
      </c>
      <c r="HI58">
        <v>-2.6882359999999998</v>
      </c>
      <c r="HJ58">
        <v>-2.6547740000000002</v>
      </c>
      <c r="HK58">
        <v>-2.6285270000000001</v>
      </c>
      <c r="HL58">
        <v>-2.6237020000000002</v>
      </c>
      <c r="HM58">
        <v>-2.6635949999999999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741.03399999999999</v>
      </c>
      <c r="HX58">
        <v>0</v>
      </c>
      <c r="HZ58">
        <v>741.29399999999998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762.01700000000005</v>
      </c>
      <c r="IJ58">
        <v>0</v>
      </c>
      <c r="IL58">
        <v>761.83399999999995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776.35400000000004</v>
      </c>
      <c r="IV58">
        <v>0</v>
      </c>
      <c r="IX58">
        <v>776.47500000000002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780.05200000000002</v>
      </c>
      <c r="JH58">
        <v>0</v>
      </c>
      <c r="JJ58">
        <v>780.01099999999997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752.05</v>
      </c>
      <c r="JT58">
        <v>0</v>
      </c>
      <c r="JV58">
        <v>751.8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734.45</v>
      </c>
      <c r="KF58">
        <v>0.10199999999999999</v>
      </c>
      <c r="KH58">
        <v>734.66499999999996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768.524</v>
      </c>
      <c r="KR58">
        <v>2.5000000000000001E-2</v>
      </c>
      <c r="KT58">
        <v>768.78700000000003</v>
      </c>
      <c r="KU58">
        <v>2.5000000000000001E-2</v>
      </c>
      <c r="KV58">
        <v>143.536373352</v>
      </c>
      <c r="KW58">
        <v>139.89135711100002</v>
      </c>
      <c r="KX58">
        <v>120.24076555619999</v>
      </c>
      <c r="KY58">
        <v>119.94305050639998</v>
      </c>
      <c r="KZ58">
        <v>112.33074230519999</v>
      </c>
      <c r="LA58">
        <v>138.36857230550001</v>
      </c>
      <c r="LB58">
        <v>109.4819219163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-42.821250399999997</v>
      </c>
      <c r="LI58">
        <v>-10.430078200000001</v>
      </c>
      <c r="LJ58">
        <v>-54.817968887999996</v>
      </c>
      <c r="LK58">
        <v>-35.912820238000002</v>
      </c>
      <c r="LL58">
        <v>-13.309810612000003</v>
      </c>
      <c r="LM58">
        <v>-34.092497790000003</v>
      </c>
      <c r="LN58">
        <v>-27.908292424000006</v>
      </c>
      <c r="LO58">
        <v>31.610991256000002</v>
      </c>
      <c r="LP58">
        <v>10.024068068000002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-13.441179999999999</v>
      </c>
      <c r="LY58">
        <v>13.273870000000001</v>
      </c>
      <c r="LZ58">
        <v>-26.285270000000001</v>
      </c>
      <c r="MA58">
        <v>-26.237020000000001</v>
      </c>
      <c r="MB58">
        <v>13.317975000000001</v>
      </c>
      <c r="MC58">
        <v>0</v>
      </c>
      <c r="MD58">
        <v>0</v>
      </c>
      <c r="ME58">
        <v>-68.905921059300013</v>
      </c>
      <c r="MF58">
        <v>-67.327313589900001</v>
      </c>
      <c r="MG58">
        <v>-65.902101924500002</v>
      </c>
      <c r="MH58">
        <v>-70.374692276600001</v>
      </c>
      <c r="MI58">
        <v>-64.9806928836</v>
      </c>
      <c r="MJ58">
        <v>-74.361239197700002</v>
      </c>
      <c r="MK58">
        <v>-53.519371773599993</v>
      </c>
      <c r="ML58">
        <v>6.3713034046999866</v>
      </c>
      <c r="MM58">
        <v>49.925093283100026</v>
      </c>
      <c r="MN58">
        <v>14.743583019699983</v>
      </c>
      <c r="MO58">
        <v>-10.761159560200014</v>
      </c>
      <c r="MP58">
        <v>32.759731997599985</v>
      </c>
      <c r="MQ58">
        <v>52.797073963800017</v>
      </c>
      <c r="MR58">
        <v>55.556540010700012</v>
      </c>
    </row>
    <row r="59" spans="1:356" x14ac:dyDescent="0.35">
      <c r="A59">
        <v>187</v>
      </c>
      <c r="B59" t="s">
        <v>440</v>
      </c>
      <c r="C59" s="3">
        <v>42841.685902777775</v>
      </c>
      <c r="D59">
        <v>54.128</v>
      </c>
      <c r="E59">
        <v>57.555300000000003</v>
      </c>
      <c r="F59">
        <v>51</v>
      </c>
      <c r="G59">
        <v>73</v>
      </c>
      <c r="H59">
        <v>1.4108000000000001</v>
      </c>
      <c r="I59">
        <v>583.27919999999995</v>
      </c>
      <c r="J59">
        <v>27175</v>
      </c>
      <c r="K59">
        <v>31</v>
      </c>
      <c r="L59">
        <v>239715</v>
      </c>
      <c r="M59">
        <v>239897</v>
      </c>
      <c r="N59">
        <v>139204</v>
      </c>
      <c r="O59">
        <v>139212</v>
      </c>
      <c r="P59">
        <v>139279</v>
      </c>
      <c r="Q59">
        <v>139329</v>
      </c>
      <c r="R59">
        <v>221101</v>
      </c>
      <c r="S59">
        <v>221119</v>
      </c>
      <c r="T59">
        <v>221036</v>
      </c>
      <c r="U59">
        <v>221028</v>
      </c>
      <c r="V59">
        <v>215418</v>
      </c>
      <c r="W59">
        <v>215533</v>
      </c>
      <c r="X59">
        <v>215863</v>
      </c>
      <c r="Y59">
        <v>215954</v>
      </c>
      <c r="Z59">
        <v>294041</v>
      </c>
      <c r="AA59">
        <v>294025</v>
      </c>
      <c r="AB59">
        <v>1339.47</v>
      </c>
      <c r="AC59">
        <v>29980.3086</v>
      </c>
      <c r="AD59">
        <v>6</v>
      </c>
      <c r="AE59">
        <v>111.7139</v>
      </c>
      <c r="AF59">
        <v>111.7139</v>
      </c>
      <c r="AG59">
        <v>111.7139</v>
      </c>
      <c r="AH59">
        <v>111.7139</v>
      </c>
      <c r="AI59">
        <v>111.7139</v>
      </c>
      <c r="AJ59">
        <v>25.807600000000001</v>
      </c>
      <c r="AK59">
        <v>25.807600000000001</v>
      </c>
      <c r="AL59">
        <v>1268.9453000000001</v>
      </c>
      <c r="AM59">
        <v>1156.4003</v>
      </c>
      <c r="AN59">
        <v>1117.1666</v>
      </c>
      <c r="AO59">
        <v>896.98680000000002</v>
      </c>
      <c r="AP59">
        <v>1090.7918999999999</v>
      </c>
      <c r="AQ59">
        <v>1015.6114</v>
      </c>
      <c r="AR59">
        <v>994.28340000000003</v>
      </c>
      <c r="AS59">
        <v>974.1943</v>
      </c>
      <c r="AT59">
        <v>954.49440000000004</v>
      </c>
      <c r="AU59">
        <v>943.0643</v>
      </c>
      <c r="AV59">
        <v>930.32320000000004</v>
      </c>
      <c r="AW59">
        <v>913.73789999999997</v>
      </c>
      <c r="AX59">
        <v>16</v>
      </c>
      <c r="AY59">
        <v>24.6</v>
      </c>
      <c r="AZ59">
        <v>32.1205</v>
      </c>
      <c r="BA59">
        <v>20.1691</v>
      </c>
      <c r="BB59">
        <v>13.149699999999999</v>
      </c>
      <c r="BC59">
        <v>9.5348000000000006</v>
      </c>
      <c r="BD59">
        <v>7.0987</v>
      </c>
      <c r="BE59">
        <v>5.4661</v>
      </c>
      <c r="BF59">
        <v>4.3845000000000001</v>
      </c>
      <c r="BG59">
        <v>3.8559000000000001</v>
      </c>
      <c r="BH59">
        <v>3.8692000000000002</v>
      </c>
      <c r="BI59">
        <v>72.97</v>
      </c>
      <c r="BJ59">
        <v>104.73</v>
      </c>
      <c r="BK59">
        <v>116.2</v>
      </c>
      <c r="BL59">
        <v>160.80000000000001</v>
      </c>
      <c r="BM59">
        <v>163.32</v>
      </c>
      <c r="BN59">
        <v>225.15</v>
      </c>
      <c r="BO59">
        <v>219.54</v>
      </c>
      <c r="BP59">
        <v>300.41000000000003</v>
      </c>
      <c r="BQ59">
        <v>284.63</v>
      </c>
      <c r="BR59">
        <v>395.22</v>
      </c>
      <c r="BS59">
        <v>354.77</v>
      </c>
      <c r="BT59">
        <v>493.59</v>
      </c>
      <c r="BU59">
        <v>411.03</v>
      </c>
      <c r="BV59">
        <v>569.89</v>
      </c>
      <c r="BW59">
        <v>49.7</v>
      </c>
      <c r="BX59">
        <v>46.7</v>
      </c>
      <c r="BY59">
        <v>46.120100000000001</v>
      </c>
      <c r="BZ59">
        <v>7.1000009999999998</v>
      </c>
      <c r="CA59">
        <v>7.3827999999999996</v>
      </c>
      <c r="CB59">
        <v>7.3827999999999996</v>
      </c>
      <c r="CC59">
        <v>2.3020999999999998</v>
      </c>
      <c r="CD59">
        <v>7.3827999999999996</v>
      </c>
      <c r="CE59">
        <v>6211808</v>
      </c>
      <c r="CF59">
        <v>2</v>
      </c>
      <c r="CI59">
        <v>4.6120999999999999</v>
      </c>
      <c r="CJ59">
        <v>8.2456999999999994</v>
      </c>
      <c r="CK59">
        <v>10.357100000000001</v>
      </c>
      <c r="CL59">
        <v>13.525700000000001</v>
      </c>
      <c r="CM59">
        <v>15.811400000000001</v>
      </c>
      <c r="CN59">
        <v>21.445</v>
      </c>
      <c r="CO59">
        <v>4.7013999999999996</v>
      </c>
      <c r="CP59">
        <v>8.4451000000000001</v>
      </c>
      <c r="CQ59">
        <v>10.391500000000001</v>
      </c>
      <c r="CR59">
        <v>14.3775</v>
      </c>
      <c r="CS59">
        <v>16.512699999999999</v>
      </c>
      <c r="CT59">
        <v>22.6845</v>
      </c>
      <c r="CU59">
        <v>24.878799999999998</v>
      </c>
      <c r="CV59">
        <v>25.161799999999999</v>
      </c>
      <c r="CW59">
        <v>25.0609</v>
      </c>
      <c r="CX59">
        <v>25.067699999999999</v>
      </c>
      <c r="CY59">
        <v>24.986899999999999</v>
      </c>
      <c r="CZ59">
        <v>25.134399999999999</v>
      </c>
      <c r="DB59">
        <v>16584</v>
      </c>
      <c r="DC59">
        <v>999</v>
      </c>
      <c r="DD59">
        <v>4</v>
      </c>
      <c r="DF59" t="s">
        <v>538</v>
      </c>
      <c r="DG59">
        <v>381</v>
      </c>
      <c r="DH59">
        <v>1548</v>
      </c>
      <c r="DI59">
        <v>9</v>
      </c>
      <c r="DJ59">
        <v>7</v>
      </c>
      <c r="DK59">
        <v>35</v>
      </c>
      <c r="DL59">
        <v>33</v>
      </c>
      <c r="DM59">
        <v>7.1000009999999998</v>
      </c>
      <c r="DN59">
        <v>2408.9072000000001</v>
      </c>
      <c r="DO59">
        <v>2355.4569999999999</v>
      </c>
      <c r="DP59">
        <v>2079.9713999999999</v>
      </c>
      <c r="DQ59">
        <v>2135.9285</v>
      </c>
      <c r="DR59">
        <v>1874.2357</v>
      </c>
      <c r="DS59">
        <v>1746.55</v>
      </c>
      <c r="DT59">
        <v>1601.0929000000001</v>
      </c>
      <c r="DU59">
        <v>99.453599999999994</v>
      </c>
      <c r="DV59">
        <v>101.6686</v>
      </c>
      <c r="DW59">
        <v>103.42140000000001</v>
      </c>
      <c r="DX59">
        <v>109.3664</v>
      </c>
      <c r="DY59">
        <v>94.242099999999994</v>
      </c>
      <c r="DZ59">
        <v>75.987899999999996</v>
      </c>
      <c r="EA59">
        <v>64.582899999999995</v>
      </c>
      <c r="EB59">
        <v>32.1205</v>
      </c>
      <c r="EC59">
        <v>20.1691</v>
      </c>
      <c r="ED59">
        <v>13.149699999999999</v>
      </c>
      <c r="EE59">
        <v>9.5348000000000006</v>
      </c>
      <c r="EF59">
        <v>7.0987</v>
      </c>
      <c r="EG59">
        <v>5.4661</v>
      </c>
      <c r="EH59">
        <v>4.3845000000000001</v>
      </c>
      <c r="EI59">
        <v>3.8559000000000001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4.8208000000000001E-2</v>
      </c>
      <c r="EY59">
        <v>3.9695000000000001E-2</v>
      </c>
      <c r="EZ59">
        <v>3.5555000000000003E-2</v>
      </c>
      <c r="FA59">
        <v>4.3400000000000001E-2</v>
      </c>
      <c r="FB59">
        <v>4.2582000000000002E-2</v>
      </c>
      <c r="FC59">
        <v>1.9532000000000001E-2</v>
      </c>
      <c r="FD59">
        <v>1.7527000000000001E-2</v>
      </c>
      <c r="FE59">
        <v>-3.47E-3</v>
      </c>
      <c r="FF59">
        <v>-1.0385999999999999E-2</v>
      </c>
      <c r="FG59">
        <v>-2.3793000000000002E-2</v>
      </c>
      <c r="FH59">
        <v>-1.5193E-2</v>
      </c>
      <c r="FI59">
        <v>-2.0337999999999998E-2</v>
      </c>
      <c r="FJ59">
        <v>-4.0726999999999999E-2</v>
      </c>
      <c r="FK59">
        <v>-2.3744000000000001E-2</v>
      </c>
      <c r="FL59">
        <v>6.0256999999999998E-2</v>
      </c>
      <c r="FM59">
        <v>5.8430000000000003E-2</v>
      </c>
      <c r="FN59">
        <v>5.6679E-2</v>
      </c>
      <c r="FO59">
        <v>5.4736E-2</v>
      </c>
      <c r="FP59">
        <v>5.8191E-2</v>
      </c>
      <c r="FQ59">
        <v>7.714E-2</v>
      </c>
      <c r="FR59">
        <v>7.2614999999999999E-2</v>
      </c>
      <c r="FS59">
        <v>-0.41219699999999998</v>
      </c>
      <c r="FT59">
        <v>-0.406497</v>
      </c>
      <c r="FU59">
        <v>-0.40211799999999998</v>
      </c>
      <c r="FV59">
        <v>-0.40131699999999998</v>
      </c>
      <c r="FW59">
        <v>-0.40801500000000002</v>
      </c>
      <c r="FX59">
        <v>-0.42174200000000001</v>
      </c>
      <c r="FY59">
        <v>-0.41138000000000002</v>
      </c>
      <c r="FZ59">
        <v>-1.2495849999999999</v>
      </c>
      <c r="GA59">
        <v>-1.224807</v>
      </c>
      <c r="GB59">
        <v>-1.205327</v>
      </c>
      <c r="GC59">
        <v>-1.2017679999999999</v>
      </c>
      <c r="GD59">
        <v>-1.231452</v>
      </c>
      <c r="GE59">
        <v>-1.276273</v>
      </c>
      <c r="GF59">
        <v>-1.231792</v>
      </c>
      <c r="GG59">
        <v>-0.73405699999999996</v>
      </c>
      <c r="GH59">
        <v>-0.67547000000000001</v>
      </c>
      <c r="GI59">
        <v>-0.64154199999999995</v>
      </c>
      <c r="GJ59">
        <v>-0.63882099999999997</v>
      </c>
      <c r="GK59">
        <v>-0.71205300000000005</v>
      </c>
      <c r="GL59">
        <v>-0.988456</v>
      </c>
      <c r="GM59">
        <v>-0.87128799999999995</v>
      </c>
      <c r="GN59">
        <v>-0.24510699999999999</v>
      </c>
      <c r="GO59">
        <v>-0.22717999999999999</v>
      </c>
      <c r="GP59">
        <v>-0.213866</v>
      </c>
      <c r="GQ59">
        <v>-0.211477</v>
      </c>
      <c r="GR59">
        <v>-0.232128</v>
      </c>
      <c r="GS59">
        <v>-0.27815800000000002</v>
      </c>
      <c r="GT59">
        <v>-0.246196</v>
      </c>
      <c r="GU59">
        <v>0.38004700000000002</v>
      </c>
      <c r="GV59">
        <v>0.33574900000000002</v>
      </c>
      <c r="GW59">
        <v>0.27159499999999998</v>
      </c>
      <c r="GX59">
        <v>0.21917500000000001</v>
      </c>
      <c r="GY59">
        <v>0.35968299999999997</v>
      </c>
      <c r="GZ59">
        <v>0.29916700000000002</v>
      </c>
      <c r="HA59">
        <v>0.27199099999999998</v>
      </c>
      <c r="HB59">
        <v>5</v>
      </c>
      <c r="HC59">
        <v>-5</v>
      </c>
      <c r="HD59">
        <v>10</v>
      </c>
      <c r="HE59">
        <v>10</v>
      </c>
      <c r="HF59">
        <v>-5</v>
      </c>
      <c r="HG59">
        <v>-30</v>
      </c>
      <c r="HH59">
        <v>30</v>
      </c>
      <c r="HI59">
        <v>-2.6883490000000001</v>
      </c>
      <c r="HJ59">
        <v>-2.6548690000000001</v>
      </c>
      <c r="HK59">
        <v>-2.628457</v>
      </c>
      <c r="HL59">
        <v>-2.6236039999999998</v>
      </c>
      <c r="HM59">
        <v>-2.663462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741.03399999999999</v>
      </c>
      <c r="HX59">
        <v>0</v>
      </c>
      <c r="HZ59">
        <v>741.29399999999998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762.01700000000005</v>
      </c>
      <c r="IJ59">
        <v>0</v>
      </c>
      <c r="IL59">
        <v>761.83399999999995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776.35400000000004</v>
      </c>
      <c r="IV59">
        <v>0</v>
      </c>
      <c r="IX59">
        <v>776.47500000000002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780.05200000000002</v>
      </c>
      <c r="JH59">
        <v>0</v>
      </c>
      <c r="JJ59">
        <v>780.01099999999997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752.05</v>
      </c>
      <c r="JT59">
        <v>0</v>
      </c>
      <c r="JV59">
        <v>751.8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734.45</v>
      </c>
      <c r="KF59">
        <v>0.10199999999999999</v>
      </c>
      <c r="KH59">
        <v>734.66499999999996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768.524</v>
      </c>
      <c r="KR59">
        <v>2.5000000000000001E-2</v>
      </c>
      <c r="KT59">
        <v>768.78700000000003</v>
      </c>
      <c r="KU59">
        <v>2.5000000000000001E-2</v>
      </c>
      <c r="KV59">
        <v>145.1535211504</v>
      </c>
      <c r="KW59">
        <v>137.62935250999999</v>
      </c>
      <c r="KX59">
        <v>117.89069898059999</v>
      </c>
      <c r="KY59">
        <v>116.912182376</v>
      </c>
      <c r="KZ59">
        <v>109.0636496187</v>
      </c>
      <c r="LA59">
        <v>134.72886700000001</v>
      </c>
      <c r="LB59">
        <v>116.26336093350001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-42.848987200000003</v>
      </c>
      <c r="LI59">
        <v>-10.449052</v>
      </c>
      <c r="LJ59">
        <v>-55.903933729999999</v>
      </c>
      <c r="LK59">
        <v>-35.897868363000001</v>
      </c>
      <c r="LL59">
        <v>-14.177056174000002</v>
      </c>
      <c r="LM59">
        <v>-33.898269976000002</v>
      </c>
      <c r="LN59">
        <v>-27.392418288000005</v>
      </c>
      <c r="LO59">
        <v>27.050606235</v>
      </c>
      <c r="LP59">
        <v>7.6580508640000007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-13.441745000000001</v>
      </c>
      <c r="LY59">
        <v>13.274345</v>
      </c>
      <c r="LZ59">
        <v>-26.284570000000002</v>
      </c>
      <c r="MA59">
        <v>-26.236039999999999</v>
      </c>
      <c r="MB59">
        <v>13.317309999999999</v>
      </c>
      <c r="MC59">
        <v>0</v>
      </c>
      <c r="MD59">
        <v>0</v>
      </c>
      <c r="ME59">
        <v>-73.00461125519999</v>
      </c>
      <c r="MF59">
        <v>-68.674089241999994</v>
      </c>
      <c r="MG59">
        <v>-66.3491717988</v>
      </c>
      <c r="MH59">
        <v>-69.865553014399993</v>
      </c>
      <c r="MI59">
        <v>-67.105370031299998</v>
      </c>
      <c r="MJ59">
        <v>-75.110695682399992</v>
      </c>
      <c r="MK59">
        <v>-56.270305775199994</v>
      </c>
      <c r="ML59">
        <v>2.8032311652000033</v>
      </c>
      <c r="MM59">
        <v>46.331739904999992</v>
      </c>
      <c r="MN59">
        <v>11.07990100779999</v>
      </c>
      <c r="MO59">
        <v>-13.087680614399986</v>
      </c>
      <c r="MP59">
        <v>27.883171299400004</v>
      </c>
      <c r="MQ59">
        <v>43.819790352600009</v>
      </c>
      <c r="MR59">
        <v>57.202054022300025</v>
      </c>
    </row>
    <row r="60" spans="1:356" x14ac:dyDescent="0.35">
      <c r="A60">
        <v>187</v>
      </c>
      <c r="B60" t="s">
        <v>441</v>
      </c>
      <c r="C60" s="3">
        <v>42841.687719907408</v>
      </c>
      <c r="D60">
        <v>54.356400000000001</v>
      </c>
      <c r="E60">
        <v>57.826300000000003</v>
      </c>
      <c r="F60">
        <v>84</v>
      </c>
      <c r="G60">
        <v>73</v>
      </c>
      <c r="H60">
        <v>1.4108000000000001</v>
      </c>
      <c r="I60">
        <v>586.85360000000003</v>
      </c>
      <c r="J60">
        <v>27318</v>
      </c>
      <c r="K60">
        <v>31</v>
      </c>
      <c r="L60">
        <v>239715</v>
      </c>
      <c r="M60">
        <v>239897</v>
      </c>
      <c r="N60">
        <v>139204</v>
      </c>
      <c r="O60">
        <v>139212</v>
      </c>
      <c r="P60">
        <v>139279</v>
      </c>
      <c r="Q60">
        <v>139329</v>
      </c>
      <c r="R60">
        <v>221101</v>
      </c>
      <c r="S60">
        <v>221119</v>
      </c>
      <c r="T60">
        <v>221036</v>
      </c>
      <c r="U60">
        <v>221028</v>
      </c>
      <c r="V60">
        <v>215418</v>
      </c>
      <c r="W60">
        <v>215533</v>
      </c>
      <c r="X60">
        <v>215863</v>
      </c>
      <c r="Y60">
        <v>215954</v>
      </c>
      <c r="Z60">
        <v>294041</v>
      </c>
      <c r="AA60">
        <v>294025</v>
      </c>
      <c r="AB60">
        <v>1339.47</v>
      </c>
      <c r="AC60">
        <v>30008.002</v>
      </c>
      <c r="AD60">
        <v>6</v>
      </c>
      <c r="AE60">
        <v>112.2927</v>
      </c>
      <c r="AF60">
        <v>112.2927</v>
      </c>
      <c r="AG60">
        <v>112.2927</v>
      </c>
      <c r="AH60">
        <v>112.2927</v>
      </c>
      <c r="AI60">
        <v>112.2927</v>
      </c>
      <c r="AJ60">
        <v>26.386399999999998</v>
      </c>
      <c r="AK60">
        <v>26.386399999999998</v>
      </c>
      <c r="AL60">
        <v>1272.4609</v>
      </c>
      <c r="AM60">
        <v>1174.6224</v>
      </c>
      <c r="AN60">
        <v>1128</v>
      </c>
      <c r="AO60">
        <v>898.15350000000001</v>
      </c>
      <c r="AP60">
        <v>1089.4561000000001</v>
      </c>
      <c r="AQ60">
        <v>1014.4385</v>
      </c>
      <c r="AR60">
        <v>993.46310000000005</v>
      </c>
      <c r="AS60">
        <v>973.70129999999995</v>
      </c>
      <c r="AT60">
        <v>954.17079999999999</v>
      </c>
      <c r="AU60">
        <v>942.90269999999998</v>
      </c>
      <c r="AV60">
        <v>930.37879999999996</v>
      </c>
      <c r="AW60">
        <v>913.7998</v>
      </c>
      <c r="AX60">
        <v>16</v>
      </c>
      <c r="AY60">
        <v>32.4</v>
      </c>
      <c r="AZ60">
        <v>32.103499999999997</v>
      </c>
      <c r="BA60">
        <v>20.271799999999999</v>
      </c>
      <c r="BB60">
        <v>13.1859</v>
      </c>
      <c r="BC60">
        <v>9.5427999999999997</v>
      </c>
      <c r="BD60">
        <v>7.1044</v>
      </c>
      <c r="BE60">
        <v>5.4542999999999999</v>
      </c>
      <c r="BF60">
        <v>4.3586999999999998</v>
      </c>
      <c r="BG60">
        <v>3.8530000000000002</v>
      </c>
      <c r="BH60">
        <v>3.8717999999999999</v>
      </c>
      <c r="BI60">
        <v>73.52</v>
      </c>
      <c r="BJ60">
        <v>104.03</v>
      </c>
      <c r="BK60">
        <v>115.72</v>
      </c>
      <c r="BL60">
        <v>159.63999999999999</v>
      </c>
      <c r="BM60">
        <v>163.44999999999999</v>
      </c>
      <c r="BN60">
        <v>225.03</v>
      </c>
      <c r="BO60">
        <v>219.76</v>
      </c>
      <c r="BP60">
        <v>301.08999999999997</v>
      </c>
      <c r="BQ60">
        <v>284.62</v>
      </c>
      <c r="BR60">
        <v>398.15</v>
      </c>
      <c r="BS60">
        <v>354.34</v>
      </c>
      <c r="BT60">
        <v>499.98</v>
      </c>
      <c r="BU60">
        <v>410.68</v>
      </c>
      <c r="BV60">
        <v>573.32000000000005</v>
      </c>
      <c r="BW60">
        <v>49.8</v>
      </c>
      <c r="BX60">
        <v>46.7</v>
      </c>
      <c r="BY60">
        <v>45.985399999999998</v>
      </c>
      <c r="BZ60">
        <v>5.4142849999999996</v>
      </c>
      <c r="CA60">
        <v>4.0377000000000001</v>
      </c>
      <c r="CB60">
        <v>4.8246000000000002</v>
      </c>
      <c r="CC60">
        <v>-1.5526</v>
      </c>
      <c r="CD60">
        <v>4.0377000000000001</v>
      </c>
      <c r="CE60">
        <v>6211808</v>
      </c>
      <c r="CF60">
        <v>1</v>
      </c>
      <c r="CI60">
        <v>4.6393000000000004</v>
      </c>
      <c r="CJ60">
        <v>8.2713999999999999</v>
      </c>
      <c r="CK60">
        <v>10.3729</v>
      </c>
      <c r="CL60">
        <v>13.720700000000001</v>
      </c>
      <c r="CM60">
        <v>15.8971</v>
      </c>
      <c r="CN60">
        <v>21.660699999999999</v>
      </c>
      <c r="CO60">
        <v>4.7431000000000001</v>
      </c>
      <c r="CP60">
        <v>8.3625000000000007</v>
      </c>
      <c r="CQ60">
        <v>10.4472</v>
      </c>
      <c r="CR60">
        <v>14.425000000000001</v>
      </c>
      <c r="CS60">
        <v>16.698599999999999</v>
      </c>
      <c r="CT60">
        <v>23.179200000000002</v>
      </c>
      <c r="CU60">
        <v>24.853100000000001</v>
      </c>
      <c r="CV60">
        <v>25.1082</v>
      </c>
      <c r="CW60">
        <v>25.0609</v>
      </c>
      <c r="CX60">
        <v>25.122599999999998</v>
      </c>
      <c r="CY60">
        <v>25.118600000000001</v>
      </c>
      <c r="CZ60">
        <v>24.905100000000001</v>
      </c>
      <c r="DB60">
        <v>16584</v>
      </c>
      <c r="DC60">
        <v>999</v>
      </c>
      <c r="DD60">
        <v>5</v>
      </c>
      <c r="DF60" t="s">
        <v>538</v>
      </c>
      <c r="DG60">
        <v>381</v>
      </c>
      <c r="DH60">
        <v>1548</v>
      </c>
      <c r="DI60">
        <v>9</v>
      </c>
      <c r="DJ60">
        <v>7</v>
      </c>
      <c r="DK60">
        <v>35</v>
      </c>
      <c r="DL60">
        <v>33</v>
      </c>
      <c r="DM60">
        <v>5.4142849999999996</v>
      </c>
      <c r="DN60">
        <v>2394.9285</v>
      </c>
      <c r="DO60">
        <v>2374.7143999999998</v>
      </c>
      <c r="DP60">
        <v>2092.6071999999999</v>
      </c>
      <c r="DQ60">
        <v>2135.2069999999999</v>
      </c>
      <c r="DR60">
        <v>1902.1428000000001</v>
      </c>
      <c r="DS60">
        <v>1775.6071999999999</v>
      </c>
      <c r="DT60">
        <v>1538.5714</v>
      </c>
      <c r="DU60">
        <v>98.170699999999997</v>
      </c>
      <c r="DV60">
        <v>98.87</v>
      </c>
      <c r="DW60">
        <v>101.88</v>
      </c>
      <c r="DX60">
        <v>109.4729</v>
      </c>
      <c r="DY60">
        <v>96.027100000000004</v>
      </c>
      <c r="DZ60">
        <v>76.367900000000006</v>
      </c>
      <c r="EA60">
        <v>63.5593</v>
      </c>
      <c r="EB60">
        <v>32.103499999999997</v>
      </c>
      <c r="EC60">
        <v>20.271799999999999</v>
      </c>
      <c r="ED60">
        <v>13.1859</v>
      </c>
      <c r="EE60">
        <v>9.5427999999999997</v>
      </c>
      <c r="EF60">
        <v>7.1044</v>
      </c>
      <c r="EG60">
        <v>5.4542999999999999</v>
      </c>
      <c r="EH60">
        <v>4.3586999999999998</v>
      </c>
      <c r="EI60">
        <v>3.8530000000000002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4.8718999999999998E-2</v>
      </c>
      <c r="EY60">
        <v>3.9773000000000003E-2</v>
      </c>
      <c r="EZ60">
        <v>3.5929999999999997E-2</v>
      </c>
      <c r="FA60">
        <v>4.3270000000000003E-2</v>
      </c>
      <c r="FB60">
        <v>4.2188999999999997E-2</v>
      </c>
      <c r="FC60">
        <v>1.9276999999999999E-2</v>
      </c>
      <c r="FD60">
        <v>1.7278999999999999E-2</v>
      </c>
      <c r="FE60">
        <v>-3.47E-3</v>
      </c>
      <c r="FF60">
        <v>-1.0389000000000001E-2</v>
      </c>
      <c r="FG60">
        <v>-2.3799000000000001E-2</v>
      </c>
      <c r="FH60">
        <v>-1.5197E-2</v>
      </c>
      <c r="FI60">
        <v>-2.0344000000000001E-2</v>
      </c>
      <c r="FJ60">
        <v>-3.8976999999999998E-2</v>
      </c>
      <c r="FK60">
        <v>-2.2353000000000001E-2</v>
      </c>
      <c r="FL60">
        <v>6.0377E-2</v>
      </c>
      <c r="FM60">
        <v>5.8539000000000001E-2</v>
      </c>
      <c r="FN60">
        <v>5.6781999999999999E-2</v>
      </c>
      <c r="FO60">
        <v>5.4836999999999997E-2</v>
      </c>
      <c r="FP60">
        <v>5.8297000000000002E-2</v>
      </c>
      <c r="FQ60">
        <v>7.7279E-2</v>
      </c>
      <c r="FR60">
        <v>7.2769E-2</v>
      </c>
      <c r="FS60">
        <v>-0.41153000000000001</v>
      </c>
      <c r="FT60">
        <v>-0.40604000000000001</v>
      </c>
      <c r="FU60">
        <v>-0.401727</v>
      </c>
      <c r="FV60">
        <v>-0.400864</v>
      </c>
      <c r="FW60">
        <v>-0.407605</v>
      </c>
      <c r="FX60">
        <v>-0.421601</v>
      </c>
      <c r="FY60">
        <v>-0.41098200000000001</v>
      </c>
      <c r="FZ60">
        <v>-1.249342</v>
      </c>
      <c r="GA60">
        <v>-1.2254229999999999</v>
      </c>
      <c r="GB60">
        <v>-1.2061900000000001</v>
      </c>
      <c r="GC60">
        <v>-1.2023630000000001</v>
      </c>
      <c r="GD60">
        <v>-1.2322770000000001</v>
      </c>
      <c r="GE60">
        <v>-1.2811189999999999</v>
      </c>
      <c r="GF60">
        <v>-1.235608</v>
      </c>
      <c r="GG60">
        <v>-0.733518</v>
      </c>
      <c r="GH60">
        <v>-0.67433699999999996</v>
      </c>
      <c r="GI60">
        <v>-0.64028799999999997</v>
      </c>
      <c r="GJ60">
        <v>-0.63775999999999999</v>
      </c>
      <c r="GK60">
        <v>-0.71070800000000001</v>
      </c>
      <c r="GL60">
        <v>-0.98651999999999995</v>
      </c>
      <c r="GM60">
        <v>-0.87063299999999999</v>
      </c>
      <c r="GN60">
        <v>-0.24507300000000001</v>
      </c>
      <c r="GO60">
        <v>-0.227745</v>
      </c>
      <c r="GP60">
        <v>-0.21457200000000001</v>
      </c>
      <c r="GQ60">
        <v>-0.21199699999999999</v>
      </c>
      <c r="GR60">
        <v>-0.23285400000000001</v>
      </c>
      <c r="GS60">
        <v>-0.27904499999999999</v>
      </c>
      <c r="GT60">
        <v>-0.24615000000000001</v>
      </c>
      <c r="GU60">
        <v>0.38036199999999998</v>
      </c>
      <c r="GV60">
        <v>0.33604600000000001</v>
      </c>
      <c r="GW60">
        <v>0.27122099999999999</v>
      </c>
      <c r="GX60">
        <v>0.21896099999999999</v>
      </c>
      <c r="GY60">
        <v>0.35952099999999998</v>
      </c>
      <c r="GZ60">
        <v>0.29926900000000001</v>
      </c>
      <c r="HA60">
        <v>0.27210899999999999</v>
      </c>
      <c r="HB60">
        <v>5</v>
      </c>
      <c r="HC60">
        <v>-5</v>
      </c>
      <c r="HD60">
        <v>10</v>
      </c>
      <c r="HE60">
        <v>10</v>
      </c>
      <c r="HF60">
        <v>-5</v>
      </c>
      <c r="HG60">
        <v>-20</v>
      </c>
      <c r="HH60">
        <v>20</v>
      </c>
      <c r="HI60">
        <v>-2.6888450000000002</v>
      </c>
      <c r="HJ60">
        <v>-2.6553499999999999</v>
      </c>
      <c r="HK60">
        <v>-2.6288589999999998</v>
      </c>
      <c r="HL60">
        <v>-2.6239810000000001</v>
      </c>
      <c r="HM60">
        <v>-2.6638289999999998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741.03399999999999</v>
      </c>
      <c r="HX60">
        <v>0</v>
      </c>
      <c r="HZ60">
        <v>741.29399999999998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762.01700000000005</v>
      </c>
      <c r="IJ60">
        <v>0</v>
      </c>
      <c r="IL60">
        <v>761.83399999999995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776.35400000000004</v>
      </c>
      <c r="IV60">
        <v>0</v>
      </c>
      <c r="IX60">
        <v>776.47500000000002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780.05200000000002</v>
      </c>
      <c r="JH60">
        <v>0</v>
      </c>
      <c r="JJ60">
        <v>780.01099999999997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752.05</v>
      </c>
      <c r="JT60">
        <v>0</v>
      </c>
      <c r="JV60">
        <v>751.8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734.45</v>
      </c>
      <c r="KF60">
        <v>0.10199999999999999</v>
      </c>
      <c r="KH60">
        <v>734.66499999999996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768.524</v>
      </c>
      <c r="KR60">
        <v>2.5000000000000001E-2</v>
      </c>
      <c r="KT60">
        <v>768.78700000000003</v>
      </c>
      <c r="KU60">
        <v>2.5000000000000001E-2</v>
      </c>
      <c r="KV60">
        <v>144.59859804449999</v>
      </c>
      <c r="KW60">
        <v>139.01340626159998</v>
      </c>
      <c r="KX60">
        <v>118.82242203039999</v>
      </c>
      <c r="KY60">
        <v>117.08834625899999</v>
      </c>
      <c r="KZ60">
        <v>110.8892188116</v>
      </c>
      <c r="LA60">
        <v>137.2171488088</v>
      </c>
      <c r="LB60">
        <v>111.96030220660001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-42.834661599999997</v>
      </c>
      <c r="LI60">
        <v>-10.4389428</v>
      </c>
      <c r="LJ60">
        <v>-56.53147615799999</v>
      </c>
      <c r="LK60">
        <v>-36.007829432000001</v>
      </c>
      <c r="LL60">
        <v>-14.632290889999997</v>
      </c>
      <c r="LM60">
        <v>-33.753936499000005</v>
      </c>
      <c r="LN60">
        <v>-26.919091064999996</v>
      </c>
      <c r="LO60">
        <v>25.238044299999999</v>
      </c>
      <c r="LP60">
        <v>6.2694749920000037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-13.444225000000001</v>
      </c>
      <c r="LY60">
        <v>13.27675</v>
      </c>
      <c r="LZ60">
        <v>-26.288589999999999</v>
      </c>
      <c r="MA60">
        <v>-26.239810000000002</v>
      </c>
      <c r="MB60">
        <v>13.319144999999999</v>
      </c>
      <c r="MC60">
        <v>0</v>
      </c>
      <c r="MD60">
        <v>0</v>
      </c>
      <c r="ME60">
        <v>-72.009975522600001</v>
      </c>
      <c r="MF60">
        <v>-66.671699189999998</v>
      </c>
      <c r="MG60">
        <v>-65.232541439999991</v>
      </c>
      <c r="MH60">
        <v>-69.817436704000002</v>
      </c>
      <c r="MI60">
        <v>-68.247228186800001</v>
      </c>
      <c r="MJ60">
        <v>-75.338460707999999</v>
      </c>
      <c r="MK60">
        <v>-55.336824036899998</v>
      </c>
      <c r="ML60">
        <v>2.6129213639</v>
      </c>
      <c r="MM60">
        <v>49.610627639599983</v>
      </c>
      <c r="MN60">
        <v>12.668999700400008</v>
      </c>
      <c r="MO60">
        <v>-12.722836944000022</v>
      </c>
      <c r="MP60">
        <v>29.042044559800004</v>
      </c>
      <c r="MQ60">
        <v>44.2820708008</v>
      </c>
      <c r="MR60">
        <v>52.4540103617</v>
      </c>
    </row>
    <row r="61" spans="1:356" x14ac:dyDescent="0.35">
      <c r="A61">
        <v>187</v>
      </c>
      <c r="B61" t="s">
        <v>442</v>
      </c>
      <c r="C61" s="3">
        <v>42841.689212962963</v>
      </c>
      <c r="D61">
        <v>55.303100000000001</v>
      </c>
      <c r="E61">
        <v>58.530100000000004</v>
      </c>
      <c r="F61">
        <v>55</v>
      </c>
      <c r="G61">
        <v>73</v>
      </c>
      <c r="H61">
        <v>1.2632000000000001</v>
      </c>
      <c r="I61">
        <v>741.82460000000003</v>
      </c>
      <c r="J61">
        <v>27602</v>
      </c>
      <c r="K61">
        <v>31</v>
      </c>
      <c r="L61">
        <v>239715</v>
      </c>
      <c r="M61">
        <v>239897</v>
      </c>
      <c r="N61">
        <v>139204</v>
      </c>
      <c r="O61">
        <v>139212</v>
      </c>
      <c r="P61">
        <v>139279</v>
      </c>
      <c r="Q61">
        <v>139329</v>
      </c>
      <c r="R61">
        <v>221101</v>
      </c>
      <c r="S61">
        <v>221119</v>
      </c>
      <c r="T61">
        <v>221036</v>
      </c>
      <c r="U61">
        <v>221028</v>
      </c>
      <c r="V61">
        <v>215418</v>
      </c>
      <c r="W61">
        <v>215533</v>
      </c>
      <c r="X61">
        <v>215863</v>
      </c>
      <c r="Y61">
        <v>215954</v>
      </c>
      <c r="Z61">
        <v>294041</v>
      </c>
      <c r="AA61">
        <v>294025</v>
      </c>
      <c r="AB61">
        <v>1339.47</v>
      </c>
      <c r="AC61">
        <v>30036.1777</v>
      </c>
      <c r="AD61">
        <v>6</v>
      </c>
      <c r="AE61">
        <v>113.102</v>
      </c>
      <c r="AF61">
        <v>113.102</v>
      </c>
      <c r="AG61">
        <v>113.102</v>
      </c>
      <c r="AH61">
        <v>113.102</v>
      </c>
      <c r="AI61">
        <v>113.102</v>
      </c>
      <c r="AJ61">
        <v>27.195699999999999</v>
      </c>
      <c r="AK61">
        <v>27.195699999999999</v>
      </c>
      <c r="AL61">
        <v>1258.3984</v>
      </c>
      <c r="AM61">
        <v>1154.5806</v>
      </c>
      <c r="AN61">
        <v>1113.5</v>
      </c>
      <c r="AO61">
        <v>901.36680000000001</v>
      </c>
      <c r="AP61">
        <v>1092.1134</v>
      </c>
      <c r="AQ61">
        <v>1016.7822</v>
      </c>
      <c r="AR61">
        <v>996.57180000000005</v>
      </c>
      <c r="AS61">
        <v>976.678</v>
      </c>
      <c r="AT61">
        <v>957.1173</v>
      </c>
      <c r="AU61">
        <v>945.53070000000002</v>
      </c>
      <c r="AV61">
        <v>933.0317</v>
      </c>
      <c r="AW61">
        <v>918.50670000000002</v>
      </c>
      <c r="AX61">
        <v>15.8</v>
      </c>
      <c r="AY61">
        <v>23.4</v>
      </c>
      <c r="AZ61">
        <v>32.236699999999999</v>
      </c>
      <c r="BA61">
        <v>19.187100000000001</v>
      </c>
      <c r="BB61">
        <v>11.8696</v>
      </c>
      <c r="BC61">
        <v>8.3892000000000007</v>
      </c>
      <c r="BD61">
        <v>6.0632000000000001</v>
      </c>
      <c r="BE61">
        <v>4.5867000000000004</v>
      </c>
      <c r="BF61">
        <v>3.5933999999999999</v>
      </c>
      <c r="BG61">
        <v>3.0853999999999999</v>
      </c>
      <c r="BH61">
        <v>3.1057999999999999</v>
      </c>
      <c r="BI61">
        <v>75.540000000000006</v>
      </c>
      <c r="BJ61">
        <v>112.1</v>
      </c>
      <c r="BK61">
        <v>125.83</v>
      </c>
      <c r="BL61">
        <v>179.84</v>
      </c>
      <c r="BM61">
        <v>180.5</v>
      </c>
      <c r="BN61">
        <v>258.54000000000002</v>
      </c>
      <c r="BO61">
        <v>249.1</v>
      </c>
      <c r="BP61">
        <v>358.4</v>
      </c>
      <c r="BQ61">
        <v>336.3</v>
      </c>
      <c r="BR61">
        <v>479.3</v>
      </c>
      <c r="BS61">
        <v>428.74</v>
      </c>
      <c r="BT61">
        <v>612.26</v>
      </c>
      <c r="BU61">
        <v>505.32</v>
      </c>
      <c r="BV61">
        <v>723.88</v>
      </c>
      <c r="BW61">
        <v>49.6</v>
      </c>
      <c r="BX61">
        <v>46.6</v>
      </c>
      <c r="BY61">
        <v>47.433100000000003</v>
      </c>
      <c r="BZ61">
        <v>9.8444439999999993</v>
      </c>
      <c r="CA61">
        <v>10.1404</v>
      </c>
      <c r="CB61">
        <v>10.1404</v>
      </c>
      <c r="CC61">
        <v>-2.8519999999999999</v>
      </c>
      <c r="CD61">
        <v>10.1404</v>
      </c>
      <c r="CE61">
        <v>6109725</v>
      </c>
      <c r="CF61">
        <v>2</v>
      </c>
      <c r="CI61">
        <v>4.3593000000000002</v>
      </c>
      <c r="CJ61">
        <v>8.1821000000000002</v>
      </c>
      <c r="CK61">
        <v>9.9728999999999992</v>
      </c>
      <c r="CL61">
        <v>12.305</v>
      </c>
      <c r="CM61">
        <v>14.757899999999999</v>
      </c>
      <c r="CN61">
        <v>19.604299999999999</v>
      </c>
      <c r="CO61">
        <v>4.6402999999999999</v>
      </c>
      <c r="CP61">
        <v>8.7957999999999998</v>
      </c>
      <c r="CQ61">
        <v>10.4194</v>
      </c>
      <c r="CR61">
        <v>13.363899999999999</v>
      </c>
      <c r="CS61">
        <v>18.1264</v>
      </c>
      <c r="CT61">
        <v>21.662500000000001</v>
      </c>
      <c r="CU61">
        <v>24.947500000000002</v>
      </c>
      <c r="CV61">
        <v>24.9056</v>
      </c>
      <c r="CW61">
        <v>24.962900000000001</v>
      </c>
      <c r="CX61">
        <v>17.791399999999999</v>
      </c>
      <c r="CY61">
        <v>17.991700000000002</v>
      </c>
      <c r="CZ61">
        <v>18.335899999999999</v>
      </c>
      <c r="DB61">
        <v>16584</v>
      </c>
      <c r="DC61">
        <v>999</v>
      </c>
      <c r="DD61">
        <v>6</v>
      </c>
      <c r="DF61" t="s">
        <v>545</v>
      </c>
      <c r="DG61">
        <v>305</v>
      </c>
      <c r="DH61">
        <v>1545</v>
      </c>
      <c r="DI61">
        <v>7</v>
      </c>
      <c r="DJ61">
        <v>3</v>
      </c>
      <c r="DK61">
        <v>35</v>
      </c>
      <c r="DL61">
        <v>27.166665999999999</v>
      </c>
      <c r="DM61">
        <v>9.8444439999999993</v>
      </c>
      <c r="DN61">
        <v>2542.3141999999998</v>
      </c>
      <c r="DO61">
        <v>2370.0785999999998</v>
      </c>
      <c r="DP61">
        <v>2012.1642999999999</v>
      </c>
      <c r="DQ61">
        <v>1915.95</v>
      </c>
      <c r="DR61">
        <v>1752.8071</v>
      </c>
      <c r="DS61">
        <v>1794.9142999999999</v>
      </c>
      <c r="DT61">
        <v>1742.1786</v>
      </c>
      <c r="DU61">
        <v>84.022900000000007</v>
      </c>
      <c r="DV61">
        <v>76.860699999999994</v>
      </c>
      <c r="DW61">
        <v>65.328599999999994</v>
      </c>
      <c r="DX61">
        <v>67.469300000000004</v>
      </c>
      <c r="DY61">
        <v>88.319299999999998</v>
      </c>
      <c r="DZ61">
        <v>77.650000000000006</v>
      </c>
      <c r="EA61">
        <v>63.488599999999998</v>
      </c>
      <c r="EB61">
        <v>32.236699999999999</v>
      </c>
      <c r="EC61">
        <v>19.187100000000001</v>
      </c>
      <c r="ED61">
        <v>11.8696</v>
      </c>
      <c r="EE61">
        <v>8.3892000000000007</v>
      </c>
      <c r="EF61">
        <v>6.0632000000000001</v>
      </c>
      <c r="EG61">
        <v>4.5867000000000004</v>
      </c>
      <c r="EH61">
        <v>3.5933999999999999</v>
      </c>
      <c r="EI61">
        <v>3.0853999999999999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4.8913999999999999E-2</v>
      </c>
      <c r="EY61">
        <v>3.9336999999999997E-2</v>
      </c>
      <c r="EZ61">
        <v>3.5866000000000002E-2</v>
      </c>
      <c r="FA61">
        <v>4.2632000000000003E-2</v>
      </c>
      <c r="FB61">
        <v>4.1433999999999999E-2</v>
      </c>
      <c r="FC61">
        <v>1.9706000000000001E-2</v>
      </c>
      <c r="FD61">
        <v>1.7565999999999998E-2</v>
      </c>
      <c r="FE61">
        <v>-3.4629999999999999E-3</v>
      </c>
      <c r="FF61">
        <v>-1.0349000000000001E-2</v>
      </c>
      <c r="FG61">
        <v>-2.3727000000000002E-2</v>
      </c>
      <c r="FH61">
        <v>-1.5146E-2</v>
      </c>
      <c r="FI61">
        <v>-2.0312E-2</v>
      </c>
      <c r="FJ61">
        <v>-3.7973E-2</v>
      </c>
      <c r="FK61">
        <v>-2.172E-2</v>
      </c>
      <c r="FL61">
        <v>6.0680999999999999E-2</v>
      </c>
      <c r="FM61">
        <v>5.8844E-2</v>
      </c>
      <c r="FN61">
        <v>5.7090000000000002E-2</v>
      </c>
      <c r="FO61">
        <v>5.5140000000000002E-2</v>
      </c>
      <c r="FP61">
        <v>5.8633999999999999E-2</v>
      </c>
      <c r="FQ61">
        <v>7.7715999999999993E-2</v>
      </c>
      <c r="FR61">
        <v>7.3119000000000003E-2</v>
      </c>
      <c r="FS61">
        <v>-0.41050799999999998</v>
      </c>
      <c r="FT61">
        <v>-0.40477400000000002</v>
      </c>
      <c r="FU61">
        <v>-0.40016499999999999</v>
      </c>
      <c r="FV61">
        <v>-0.39918399999999998</v>
      </c>
      <c r="FW61">
        <v>-0.40552700000000003</v>
      </c>
      <c r="FX61">
        <v>-0.42011399999999999</v>
      </c>
      <c r="FY61">
        <v>-0.41025200000000001</v>
      </c>
      <c r="FZ61">
        <v>-1.2523850000000001</v>
      </c>
      <c r="GA61">
        <v>-1.2273019999999999</v>
      </c>
      <c r="GB61">
        <v>-1.2066209999999999</v>
      </c>
      <c r="GC61">
        <v>-1.2023820000000001</v>
      </c>
      <c r="GD61">
        <v>-1.2307079999999999</v>
      </c>
      <c r="GE61">
        <v>-1.2843340000000001</v>
      </c>
      <c r="GF61">
        <v>-1.241622</v>
      </c>
      <c r="GG61">
        <v>-0.72903300000000004</v>
      </c>
      <c r="GH61">
        <v>-0.67103400000000002</v>
      </c>
      <c r="GI61">
        <v>-0.63804000000000005</v>
      </c>
      <c r="GJ61">
        <v>-0.63590999999999998</v>
      </c>
      <c r="GK61">
        <v>-0.70982599999999996</v>
      </c>
      <c r="GL61">
        <v>-0.98316499999999996</v>
      </c>
      <c r="GM61">
        <v>-0.86497100000000005</v>
      </c>
      <c r="GN61">
        <v>-0.24773600000000001</v>
      </c>
      <c r="GO61">
        <v>-0.22944300000000001</v>
      </c>
      <c r="GP61">
        <v>-0.21532100000000001</v>
      </c>
      <c r="GQ61">
        <v>-0.21235399999999999</v>
      </c>
      <c r="GR61">
        <v>-0.232097</v>
      </c>
      <c r="GS61">
        <v>-0.27991500000000002</v>
      </c>
      <c r="GT61">
        <v>-0.24907499999999999</v>
      </c>
      <c r="GU61">
        <v>0.37477899999999997</v>
      </c>
      <c r="GV61">
        <v>0.31535800000000003</v>
      </c>
      <c r="GW61">
        <v>0.25048300000000001</v>
      </c>
      <c r="GX61">
        <v>0.197517</v>
      </c>
      <c r="GY61">
        <v>0.31221300000000002</v>
      </c>
      <c r="GZ61">
        <v>0.25296400000000002</v>
      </c>
      <c r="HA61">
        <v>0.22647100000000001</v>
      </c>
      <c r="HB61">
        <v>5</v>
      </c>
      <c r="HC61">
        <v>-5</v>
      </c>
      <c r="HD61">
        <v>10</v>
      </c>
      <c r="HE61">
        <v>10</v>
      </c>
      <c r="HF61">
        <v>-5</v>
      </c>
      <c r="HG61">
        <v>-10</v>
      </c>
      <c r="HH61">
        <v>10</v>
      </c>
      <c r="HI61">
        <v>-2.6854840000000002</v>
      </c>
      <c r="HJ61">
        <v>-2.6508280000000002</v>
      </c>
      <c r="HK61">
        <v>-2.6234220000000001</v>
      </c>
      <c r="HL61">
        <v>-2.618344</v>
      </c>
      <c r="HM61">
        <v>-2.6578330000000001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741.03399999999999</v>
      </c>
      <c r="HX61">
        <v>0</v>
      </c>
      <c r="HZ61">
        <v>741.29399999999998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762.01700000000005</v>
      </c>
      <c r="IJ61">
        <v>0</v>
      </c>
      <c r="IL61">
        <v>761.83399999999995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776.35400000000004</v>
      </c>
      <c r="IV61">
        <v>0</v>
      </c>
      <c r="IX61">
        <v>776.47500000000002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780.05200000000002</v>
      </c>
      <c r="JH61">
        <v>0</v>
      </c>
      <c r="JJ61">
        <v>780.01099999999997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752.05</v>
      </c>
      <c r="JT61">
        <v>0</v>
      </c>
      <c r="JV61">
        <v>751.8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734.45</v>
      </c>
      <c r="KF61">
        <v>0.10199999999999999</v>
      </c>
      <c r="KH61">
        <v>734.66499999999996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768.524</v>
      </c>
      <c r="KR61">
        <v>2.5000000000000001E-2</v>
      </c>
      <c r="KT61">
        <v>768.78700000000003</v>
      </c>
      <c r="KU61">
        <v>2.5000000000000001E-2</v>
      </c>
      <c r="KV61">
        <v>154.27016797019999</v>
      </c>
      <c r="KW61">
        <v>139.46490513839998</v>
      </c>
      <c r="KX61">
        <v>114.874459887</v>
      </c>
      <c r="KY61">
        <v>105.645483</v>
      </c>
      <c r="KZ61">
        <v>102.77409150139999</v>
      </c>
      <c r="LA61">
        <v>139.49355973879997</v>
      </c>
      <c r="LB61">
        <v>127.3863570534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-42.683582399999999</v>
      </c>
      <c r="LI61">
        <v>-10.420400799999999</v>
      </c>
      <c r="LJ61">
        <v>-56.922150635000001</v>
      </c>
      <c r="LK61">
        <v>-35.577030375999989</v>
      </c>
      <c r="LL61">
        <v>-14.647172319000001</v>
      </c>
      <c r="LM61">
        <v>-33.04867165200001</v>
      </c>
      <c r="LN61">
        <v>-25.995014375999997</v>
      </c>
      <c r="LO61">
        <v>23.460929178000001</v>
      </c>
      <c r="LP61">
        <v>5.1576977880000019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-13.427420000000001</v>
      </c>
      <c r="LY61">
        <v>13.254140000000001</v>
      </c>
      <c r="LZ61">
        <v>-26.234220000000001</v>
      </c>
      <c r="MA61">
        <v>-26.183440000000001</v>
      </c>
      <c r="MB61">
        <v>13.289165000000001</v>
      </c>
      <c r="MC61">
        <v>0</v>
      </c>
      <c r="MD61">
        <v>0</v>
      </c>
      <c r="ME61">
        <v>-61.255466855700007</v>
      </c>
      <c r="MF61">
        <v>-51.576142963799995</v>
      </c>
      <c r="MG61">
        <v>-41.682259944000002</v>
      </c>
      <c r="MH61">
        <v>-42.904402562999998</v>
      </c>
      <c r="MI61">
        <v>-62.691335441799993</v>
      </c>
      <c r="MJ61">
        <v>-76.342762250000007</v>
      </c>
      <c r="MK61">
        <v>-54.915797830599999</v>
      </c>
      <c r="ML61">
        <v>22.665130479499979</v>
      </c>
      <c r="MM61">
        <v>65.565871798600014</v>
      </c>
      <c r="MN61">
        <v>32.310807623999985</v>
      </c>
      <c r="MO61">
        <v>3.5089687849999862</v>
      </c>
      <c r="MP61">
        <v>27.376906683599998</v>
      </c>
      <c r="MQ61">
        <v>43.928144266799961</v>
      </c>
      <c r="MR61">
        <v>67.207856210800017</v>
      </c>
    </row>
    <row r="62" spans="1:356" x14ac:dyDescent="0.35">
      <c r="A62">
        <v>187</v>
      </c>
      <c r="B62" t="s">
        <v>443</v>
      </c>
      <c r="C62" s="3">
        <v>42841.690740740742</v>
      </c>
      <c r="D62">
        <v>56.141399999999997</v>
      </c>
      <c r="E62">
        <v>59.236600000000003</v>
      </c>
      <c r="F62">
        <v>57</v>
      </c>
      <c r="G62">
        <v>75</v>
      </c>
      <c r="H62">
        <v>1.2632000000000001</v>
      </c>
      <c r="I62">
        <v>753.79330000000004</v>
      </c>
      <c r="J62">
        <v>28063</v>
      </c>
      <c r="K62">
        <v>31</v>
      </c>
      <c r="L62">
        <v>239715</v>
      </c>
      <c r="M62">
        <v>239897</v>
      </c>
      <c r="N62">
        <v>139204</v>
      </c>
      <c r="O62">
        <v>139212</v>
      </c>
      <c r="P62">
        <v>139279</v>
      </c>
      <c r="Q62">
        <v>139329</v>
      </c>
      <c r="R62">
        <v>221101</v>
      </c>
      <c r="S62">
        <v>221119</v>
      </c>
      <c r="T62">
        <v>221036</v>
      </c>
      <c r="U62">
        <v>221028</v>
      </c>
      <c r="V62">
        <v>215418</v>
      </c>
      <c r="W62">
        <v>215533</v>
      </c>
      <c r="X62">
        <v>215863</v>
      </c>
      <c r="Y62">
        <v>215954</v>
      </c>
      <c r="Z62">
        <v>294041</v>
      </c>
      <c r="AA62">
        <v>294025</v>
      </c>
      <c r="AB62">
        <v>1339.47</v>
      </c>
      <c r="AC62">
        <v>30093.3652</v>
      </c>
      <c r="AD62">
        <v>6</v>
      </c>
      <c r="AE62">
        <v>113.9243</v>
      </c>
      <c r="AF62">
        <v>113.9243</v>
      </c>
      <c r="AG62">
        <v>113.9243</v>
      </c>
      <c r="AH62">
        <v>113.9243</v>
      </c>
      <c r="AI62">
        <v>113.9243</v>
      </c>
      <c r="AJ62">
        <v>28.0181</v>
      </c>
      <c r="AK62">
        <v>28.0181</v>
      </c>
      <c r="AL62">
        <v>1264.2578000000001</v>
      </c>
      <c r="AM62">
        <v>1161.9275</v>
      </c>
      <c r="AN62">
        <v>1122.1666</v>
      </c>
      <c r="AO62">
        <v>902.33190000000002</v>
      </c>
      <c r="AP62">
        <v>1104.3181999999999</v>
      </c>
      <c r="AQ62">
        <v>1027.4846</v>
      </c>
      <c r="AR62">
        <v>1006.1566</v>
      </c>
      <c r="AS62">
        <v>985.85699999999997</v>
      </c>
      <c r="AT62">
        <v>965.52290000000005</v>
      </c>
      <c r="AU62">
        <v>953.82389999999998</v>
      </c>
      <c r="AV62">
        <v>939.05399999999997</v>
      </c>
      <c r="AW62">
        <v>923.42190000000005</v>
      </c>
      <c r="AX62">
        <v>16</v>
      </c>
      <c r="AY62">
        <v>21</v>
      </c>
      <c r="AZ62">
        <v>32.387099999999997</v>
      </c>
      <c r="BA62">
        <v>19.357500000000002</v>
      </c>
      <c r="BB62">
        <v>11.9229</v>
      </c>
      <c r="BC62">
        <v>8.3705999999999996</v>
      </c>
      <c r="BD62">
        <v>6.0315000000000003</v>
      </c>
      <c r="BE62">
        <v>4.4709000000000003</v>
      </c>
      <c r="BF62">
        <v>3.5387</v>
      </c>
      <c r="BG62">
        <v>3.0899000000000001</v>
      </c>
      <c r="BH62">
        <v>3.1046999999999998</v>
      </c>
      <c r="BI62">
        <v>74.81</v>
      </c>
      <c r="BJ62">
        <v>111.63</v>
      </c>
      <c r="BK62">
        <v>124.22</v>
      </c>
      <c r="BL62">
        <v>180.93</v>
      </c>
      <c r="BM62">
        <v>179.49</v>
      </c>
      <c r="BN62">
        <v>262.35000000000002</v>
      </c>
      <c r="BO62">
        <v>249.5</v>
      </c>
      <c r="BP62">
        <v>364.07</v>
      </c>
      <c r="BQ62">
        <v>338.61</v>
      </c>
      <c r="BR62">
        <v>490.77</v>
      </c>
      <c r="BS62">
        <v>429</v>
      </c>
      <c r="BT62">
        <v>622.36</v>
      </c>
      <c r="BU62">
        <v>499.72</v>
      </c>
      <c r="BV62">
        <v>723.69</v>
      </c>
      <c r="BW62">
        <v>49</v>
      </c>
      <c r="BX62">
        <v>46.9</v>
      </c>
      <c r="BY62">
        <v>47.308799999999998</v>
      </c>
      <c r="BZ62">
        <v>11.966666</v>
      </c>
      <c r="CA62">
        <v>15.5603</v>
      </c>
      <c r="CB62">
        <v>15.5603</v>
      </c>
      <c r="CC62">
        <v>14.630699999999999</v>
      </c>
      <c r="CD62">
        <v>15.5603</v>
      </c>
      <c r="CE62">
        <v>6109725</v>
      </c>
      <c r="CF62">
        <v>1</v>
      </c>
      <c r="CI62">
        <v>4.3178999999999998</v>
      </c>
      <c r="CJ62">
        <v>7.8021000000000003</v>
      </c>
      <c r="CK62">
        <v>9.6614000000000004</v>
      </c>
      <c r="CL62">
        <v>11.9557</v>
      </c>
      <c r="CM62">
        <v>14.7614</v>
      </c>
      <c r="CN62">
        <v>20.428599999999999</v>
      </c>
      <c r="CO62">
        <v>4.7229999999999999</v>
      </c>
      <c r="CP62">
        <v>8.5068000000000001</v>
      </c>
      <c r="CQ62">
        <v>10.098599999999999</v>
      </c>
      <c r="CR62">
        <v>12.686500000000001</v>
      </c>
      <c r="CS62">
        <v>16.1311</v>
      </c>
      <c r="CT62">
        <v>24.462199999999999</v>
      </c>
      <c r="CU62">
        <v>25.0244</v>
      </c>
      <c r="CV62">
        <v>24.896899999999999</v>
      </c>
      <c r="CW62">
        <v>25.031600000000001</v>
      </c>
      <c r="CX62">
        <v>17.798200000000001</v>
      </c>
      <c r="CY62">
        <v>18.116599999999998</v>
      </c>
      <c r="CZ62">
        <v>17.942900000000002</v>
      </c>
      <c r="DB62">
        <v>16584</v>
      </c>
      <c r="DC62">
        <v>999</v>
      </c>
      <c r="DD62">
        <v>7</v>
      </c>
      <c r="DF62" t="s">
        <v>545</v>
      </c>
      <c r="DG62">
        <v>305</v>
      </c>
      <c r="DH62">
        <v>1545</v>
      </c>
      <c r="DI62">
        <v>7</v>
      </c>
      <c r="DJ62">
        <v>3</v>
      </c>
      <c r="DK62">
        <v>35</v>
      </c>
      <c r="DL62">
        <v>29</v>
      </c>
      <c r="DM62">
        <v>11.966666</v>
      </c>
      <c r="DN62">
        <v>2491.3357000000001</v>
      </c>
      <c r="DO62">
        <v>2311.6212999999998</v>
      </c>
      <c r="DP62">
        <v>1991.6857</v>
      </c>
      <c r="DQ62">
        <v>1867.5143</v>
      </c>
      <c r="DR62">
        <v>1746.8571999999999</v>
      </c>
      <c r="DS62">
        <v>1611.9784999999999</v>
      </c>
      <c r="DT62">
        <v>1531.3928000000001</v>
      </c>
      <c r="DU62">
        <v>73.599999999999994</v>
      </c>
      <c r="DV62">
        <v>64.305000000000007</v>
      </c>
      <c r="DW62">
        <v>65.817899999999995</v>
      </c>
      <c r="DX62">
        <v>67.875</v>
      </c>
      <c r="DY62">
        <v>80.974299999999999</v>
      </c>
      <c r="DZ62">
        <v>77.212900000000005</v>
      </c>
      <c r="EA62">
        <v>63.209299999999999</v>
      </c>
      <c r="EB62">
        <v>32.387099999999997</v>
      </c>
      <c r="EC62">
        <v>19.357500000000002</v>
      </c>
      <c r="ED62">
        <v>11.9229</v>
      </c>
      <c r="EE62">
        <v>8.3705999999999996</v>
      </c>
      <c r="EF62">
        <v>6.0315000000000003</v>
      </c>
      <c r="EG62">
        <v>4.4709000000000003</v>
      </c>
      <c r="EH62">
        <v>3.5387</v>
      </c>
      <c r="EI62">
        <v>3.0899000000000001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4.9939999999999998E-2</v>
      </c>
      <c r="EY62">
        <v>3.9775999999999999E-2</v>
      </c>
      <c r="EZ62">
        <v>3.6600000000000001E-2</v>
      </c>
      <c r="FA62">
        <v>4.2640999999999998E-2</v>
      </c>
      <c r="FB62">
        <v>4.1103000000000001E-2</v>
      </c>
      <c r="FC62">
        <v>2.0282000000000001E-2</v>
      </c>
      <c r="FD62">
        <v>1.8074E-2</v>
      </c>
      <c r="FE62">
        <v>-3.4629999999999999E-3</v>
      </c>
      <c r="FF62">
        <v>-1.0349000000000001E-2</v>
      </c>
      <c r="FG62">
        <v>-2.3497000000000001E-2</v>
      </c>
      <c r="FH62">
        <v>-1.4994E-2</v>
      </c>
      <c r="FI62">
        <v>-2.0315E-2</v>
      </c>
      <c r="FJ62">
        <v>-3.8292E-2</v>
      </c>
      <c r="FK62">
        <v>-2.1840999999999999E-2</v>
      </c>
      <c r="FL62">
        <v>6.0769999999999998E-2</v>
      </c>
      <c r="FM62">
        <v>5.8932999999999999E-2</v>
      </c>
      <c r="FN62">
        <v>5.7171E-2</v>
      </c>
      <c r="FO62">
        <v>5.5222E-2</v>
      </c>
      <c r="FP62">
        <v>5.8709999999999998E-2</v>
      </c>
      <c r="FQ62">
        <v>7.7894000000000005E-2</v>
      </c>
      <c r="FR62">
        <v>7.3308999999999999E-2</v>
      </c>
      <c r="FS62">
        <v>-0.40997</v>
      </c>
      <c r="FT62">
        <v>-0.40420499999999998</v>
      </c>
      <c r="FU62">
        <v>-0.39979999999999999</v>
      </c>
      <c r="FV62">
        <v>-0.39870299999999997</v>
      </c>
      <c r="FW62">
        <v>-0.40525</v>
      </c>
      <c r="FX62">
        <v>-0.41897499999999999</v>
      </c>
      <c r="FY62">
        <v>-0.408862</v>
      </c>
      <c r="FZ62">
        <v>-1.251995</v>
      </c>
      <c r="GA62">
        <v>-1.2267570000000001</v>
      </c>
      <c r="GB62">
        <v>-1.2075400000000001</v>
      </c>
      <c r="GC62">
        <v>-1.2028080000000001</v>
      </c>
      <c r="GD62">
        <v>-1.23142</v>
      </c>
      <c r="GE62">
        <v>-1.282079</v>
      </c>
      <c r="GF62">
        <v>-1.2381549999999999</v>
      </c>
      <c r="GG62">
        <v>-0.72880800000000001</v>
      </c>
      <c r="GH62">
        <v>-0.67094399999999998</v>
      </c>
      <c r="GI62">
        <v>-0.63755700000000004</v>
      </c>
      <c r="GJ62">
        <v>-0.63576999999999995</v>
      </c>
      <c r="GK62">
        <v>-0.70876300000000003</v>
      </c>
      <c r="GL62">
        <v>-0.985433</v>
      </c>
      <c r="GM62">
        <v>-0.86795</v>
      </c>
      <c r="GN62">
        <v>-0.247553</v>
      </c>
      <c r="GO62">
        <v>-0.229158</v>
      </c>
      <c r="GP62">
        <v>-0.215418</v>
      </c>
      <c r="GQ62">
        <v>-0.212114</v>
      </c>
      <c r="GR62">
        <v>-0.232706</v>
      </c>
      <c r="GS62">
        <v>-0.27764</v>
      </c>
      <c r="GT62">
        <v>-0.246258</v>
      </c>
      <c r="GU62">
        <v>0.37476100000000001</v>
      </c>
      <c r="GV62">
        <v>0.31547199999999997</v>
      </c>
      <c r="GW62">
        <v>0.249032</v>
      </c>
      <c r="GX62">
        <v>0.19526099999999999</v>
      </c>
      <c r="GY62">
        <v>0.30681000000000003</v>
      </c>
      <c r="GZ62">
        <v>0.250969</v>
      </c>
      <c r="HA62">
        <v>0.226411</v>
      </c>
      <c r="HB62">
        <v>5</v>
      </c>
      <c r="HC62">
        <v>-5</v>
      </c>
      <c r="HD62">
        <v>0</v>
      </c>
      <c r="HE62">
        <v>0</v>
      </c>
      <c r="HF62">
        <v>-5</v>
      </c>
      <c r="HG62">
        <v>0</v>
      </c>
      <c r="HH62">
        <v>0</v>
      </c>
      <c r="HI62">
        <v>-2.684294</v>
      </c>
      <c r="HJ62">
        <v>-2.6497389999999998</v>
      </c>
      <c r="HK62">
        <v>-2.6231789999999999</v>
      </c>
      <c r="HL62">
        <v>-2.6182020000000001</v>
      </c>
      <c r="HM62">
        <v>-2.6573880000000001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741.03399999999999</v>
      </c>
      <c r="HX62">
        <v>0</v>
      </c>
      <c r="HZ62">
        <v>741.29399999999998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762.01700000000005</v>
      </c>
      <c r="IJ62">
        <v>0</v>
      </c>
      <c r="IL62">
        <v>761.83399999999995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776.35400000000004</v>
      </c>
      <c r="IV62">
        <v>0</v>
      </c>
      <c r="IX62">
        <v>776.47500000000002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780.05200000000002</v>
      </c>
      <c r="JH62">
        <v>0</v>
      </c>
      <c r="JJ62">
        <v>780.01099999999997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752.05</v>
      </c>
      <c r="JT62">
        <v>0</v>
      </c>
      <c r="JV62">
        <v>751.8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734.45</v>
      </c>
      <c r="KF62">
        <v>0.10199999999999999</v>
      </c>
      <c r="KH62">
        <v>734.66499999999996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768.524</v>
      </c>
      <c r="KR62">
        <v>2.5000000000000001E-2</v>
      </c>
      <c r="KT62">
        <v>768.78700000000003</v>
      </c>
      <c r="KU62">
        <v>2.5000000000000001E-2</v>
      </c>
      <c r="KV62">
        <v>151.398470489</v>
      </c>
      <c r="KW62">
        <v>136.23077807289999</v>
      </c>
      <c r="KX62">
        <v>113.86666315469999</v>
      </c>
      <c r="KY62">
        <v>103.12787467460001</v>
      </c>
      <c r="KZ62">
        <v>102.55798621199999</v>
      </c>
      <c r="LA62">
        <v>125.563453279</v>
      </c>
      <c r="LB62">
        <v>112.2648747752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-42.567859999999996</v>
      </c>
      <c r="LI62">
        <v>-10.385094799999999</v>
      </c>
      <c r="LJ62">
        <v>-58.188971614999993</v>
      </c>
      <c r="LK62">
        <v>-36.099778239000003</v>
      </c>
      <c r="LL62">
        <v>-15.822396620000001</v>
      </c>
      <c r="LM62">
        <v>-33.254032776000003</v>
      </c>
      <c r="LN62">
        <v>-25.598758959999998</v>
      </c>
      <c r="LO62">
        <v>23.090242789999998</v>
      </c>
      <c r="LP62">
        <v>4.6641298849999986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-13.421469999999999</v>
      </c>
      <c r="LY62">
        <v>13.248695</v>
      </c>
      <c r="LZ62">
        <v>0</v>
      </c>
      <c r="MA62">
        <v>0</v>
      </c>
      <c r="MB62">
        <v>13.286940000000001</v>
      </c>
      <c r="MC62">
        <v>0</v>
      </c>
      <c r="MD62">
        <v>0</v>
      </c>
      <c r="ME62">
        <v>-53.640268799999994</v>
      </c>
      <c r="MF62">
        <v>-43.145053920000002</v>
      </c>
      <c r="MG62">
        <v>-41.962662870300001</v>
      </c>
      <c r="MH62">
        <v>-43.152888749999995</v>
      </c>
      <c r="MI62">
        <v>-57.391587790900005</v>
      </c>
      <c r="MJ62">
        <v>-76.0881396857</v>
      </c>
      <c r="MK62">
        <v>-54.862511935000001</v>
      </c>
      <c r="ML62">
        <v>26.147760074000026</v>
      </c>
      <c r="MM62">
        <v>70.234640913899995</v>
      </c>
      <c r="MN62">
        <v>56.081603664399985</v>
      </c>
      <c r="MO62">
        <v>26.72095314860001</v>
      </c>
      <c r="MP62">
        <v>32.854579461099988</v>
      </c>
      <c r="MQ62">
        <v>29.99769638330001</v>
      </c>
      <c r="MR62">
        <v>51.681397925199988</v>
      </c>
    </row>
    <row r="63" spans="1:356" x14ac:dyDescent="0.35">
      <c r="A63">
        <v>187</v>
      </c>
      <c r="B63" t="s">
        <v>444</v>
      </c>
      <c r="C63" s="3">
        <v>42841.692025462966</v>
      </c>
      <c r="D63">
        <v>57.332999999999998</v>
      </c>
      <c r="E63">
        <v>60.174500000000002</v>
      </c>
      <c r="F63">
        <v>35</v>
      </c>
      <c r="G63">
        <v>77</v>
      </c>
      <c r="H63">
        <v>1.2632000000000001</v>
      </c>
      <c r="I63">
        <v>752.74950000000001</v>
      </c>
      <c r="J63">
        <v>28007</v>
      </c>
      <c r="K63">
        <v>31</v>
      </c>
      <c r="L63">
        <v>239715</v>
      </c>
      <c r="M63">
        <v>239897</v>
      </c>
      <c r="N63">
        <v>139204</v>
      </c>
      <c r="O63">
        <v>139212</v>
      </c>
      <c r="P63">
        <v>139279</v>
      </c>
      <c r="Q63">
        <v>139329</v>
      </c>
      <c r="R63">
        <v>221101</v>
      </c>
      <c r="S63">
        <v>221119</v>
      </c>
      <c r="T63">
        <v>221036</v>
      </c>
      <c r="U63">
        <v>221028</v>
      </c>
      <c r="V63">
        <v>215418</v>
      </c>
      <c r="W63">
        <v>215533</v>
      </c>
      <c r="X63">
        <v>215863</v>
      </c>
      <c r="Y63">
        <v>215954</v>
      </c>
      <c r="Z63">
        <v>294041</v>
      </c>
      <c r="AA63">
        <v>294025</v>
      </c>
      <c r="AB63">
        <v>1339.47</v>
      </c>
      <c r="AC63">
        <v>30093.3652</v>
      </c>
      <c r="AD63">
        <v>6</v>
      </c>
      <c r="AE63">
        <v>114.74550000000001</v>
      </c>
      <c r="AF63">
        <v>114.74550000000001</v>
      </c>
      <c r="AG63">
        <v>114.74550000000001</v>
      </c>
      <c r="AH63">
        <v>114.74550000000001</v>
      </c>
      <c r="AI63">
        <v>114.74550000000001</v>
      </c>
      <c r="AJ63">
        <v>28.839300000000001</v>
      </c>
      <c r="AK63">
        <v>28.839300000000001</v>
      </c>
      <c r="AL63">
        <v>1258.3984</v>
      </c>
      <c r="AM63">
        <v>1156.0542</v>
      </c>
      <c r="AN63">
        <v>1117.8334</v>
      </c>
      <c r="AO63">
        <v>895.65549999999996</v>
      </c>
      <c r="AP63">
        <v>1103.5001999999999</v>
      </c>
      <c r="AQ63">
        <v>1023.1606</v>
      </c>
      <c r="AR63">
        <v>1000.3665999999999</v>
      </c>
      <c r="AS63">
        <v>978.97</v>
      </c>
      <c r="AT63">
        <v>957.78200000000004</v>
      </c>
      <c r="AU63">
        <v>944.83100000000002</v>
      </c>
      <c r="AV63">
        <v>931.48149999999998</v>
      </c>
      <c r="AW63">
        <v>914.8107</v>
      </c>
      <c r="AX63">
        <v>16</v>
      </c>
      <c r="AY63">
        <v>18.399999999999999</v>
      </c>
      <c r="AZ63">
        <v>32.3001</v>
      </c>
      <c r="BA63">
        <v>19.452400000000001</v>
      </c>
      <c r="BB63">
        <v>12.0931</v>
      </c>
      <c r="BC63">
        <v>8.5060000000000002</v>
      </c>
      <c r="BD63">
        <v>6.1139999999999999</v>
      </c>
      <c r="BE63">
        <v>4.5963000000000003</v>
      </c>
      <c r="BF63">
        <v>3.57</v>
      </c>
      <c r="BG63">
        <v>3.0895000000000001</v>
      </c>
      <c r="BH63">
        <v>3.1061999999999999</v>
      </c>
      <c r="BI63">
        <v>71.239999999999995</v>
      </c>
      <c r="BJ63">
        <v>108.29</v>
      </c>
      <c r="BK63">
        <v>117.88</v>
      </c>
      <c r="BL63">
        <v>174.39</v>
      </c>
      <c r="BM63">
        <v>170.79</v>
      </c>
      <c r="BN63">
        <v>250.91</v>
      </c>
      <c r="BO63">
        <v>236.5</v>
      </c>
      <c r="BP63">
        <v>348.34</v>
      </c>
      <c r="BQ63">
        <v>322.14</v>
      </c>
      <c r="BR63">
        <v>467.92</v>
      </c>
      <c r="BS63">
        <v>411.79</v>
      </c>
      <c r="BT63">
        <v>605.6</v>
      </c>
      <c r="BU63">
        <v>483.29</v>
      </c>
      <c r="BV63">
        <v>711.16</v>
      </c>
      <c r="BW63">
        <v>49.1</v>
      </c>
      <c r="BX63">
        <v>46.7</v>
      </c>
      <c r="BY63">
        <v>49.099699999999999</v>
      </c>
      <c r="BZ63">
        <v>3.8333339999999998</v>
      </c>
      <c r="CA63">
        <v>5.4843999999999999</v>
      </c>
      <c r="CB63">
        <v>5.4843999999999999</v>
      </c>
      <c r="CC63">
        <v>1.6577999999999999</v>
      </c>
      <c r="CD63">
        <v>5.4843999999999999</v>
      </c>
      <c r="CE63">
        <v>6109725</v>
      </c>
      <c r="CF63">
        <v>2</v>
      </c>
      <c r="CI63">
        <v>4.2885999999999997</v>
      </c>
      <c r="CJ63">
        <v>7.77</v>
      </c>
      <c r="CK63">
        <v>9.5070999999999994</v>
      </c>
      <c r="CL63">
        <v>11.803599999999999</v>
      </c>
      <c r="CM63">
        <v>14.08</v>
      </c>
      <c r="CN63">
        <v>19.387899999999998</v>
      </c>
      <c r="CO63">
        <v>4.5</v>
      </c>
      <c r="CP63">
        <v>8.1013000000000002</v>
      </c>
      <c r="CQ63">
        <v>9.4407999999999994</v>
      </c>
      <c r="CR63">
        <v>12.65</v>
      </c>
      <c r="CS63">
        <v>14.997400000000001</v>
      </c>
      <c r="CT63">
        <v>20.707899999999999</v>
      </c>
      <c r="CU63">
        <v>24.923999999999999</v>
      </c>
      <c r="CV63">
        <v>24.936399999999999</v>
      </c>
      <c r="CW63">
        <v>24.9924</v>
      </c>
      <c r="CX63">
        <v>17.8551</v>
      </c>
      <c r="CY63">
        <v>18.186499999999999</v>
      </c>
      <c r="CZ63">
        <v>18.323699999999999</v>
      </c>
      <c r="DB63">
        <v>16584</v>
      </c>
      <c r="DC63">
        <v>999</v>
      </c>
      <c r="DD63">
        <v>8</v>
      </c>
      <c r="DF63" t="s">
        <v>545</v>
      </c>
      <c r="DG63">
        <v>305</v>
      </c>
      <c r="DH63">
        <v>1545</v>
      </c>
      <c r="DI63">
        <v>7</v>
      </c>
      <c r="DJ63">
        <v>3</v>
      </c>
      <c r="DK63">
        <v>35</v>
      </c>
      <c r="DL63">
        <v>33</v>
      </c>
      <c r="DM63">
        <v>3.8333339999999998</v>
      </c>
      <c r="DN63">
        <v>2459.0356000000002</v>
      </c>
      <c r="DO63">
        <v>2326.8215</v>
      </c>
      <c r="DP63">
        <v>2035.3214</v>
      </c>
      <c r="DQ63">
        <v>1935.9928</v>
      </c>
      <c r="DR63">
        <v>1725.7</v>
      </c>
      <c r="DS63">
        <v>1860.4641999999999</v>
      </c>
      <c r="DT63">
        <v>1614.6285</v>
      </c>
      <c r="DU63">
        <v>66.815700000000007</v>
      </c>
      <c r="DV63">
        <v>64.923599999999993</v>
      </c>
      <c r="DW63">
        <v>67.136399999999995</v>
      </c>
      <c r="DX63">
        <v>66.707099999999997</v>
      </c>
      <c r="DY63">
        <v>77.123599999999996</v>
      </c>
      <c r="DZ63">
        <v>75.734999999999999</v>
      </c>
      <c r="EA63">
        <v>72.135000000000005</v>
      </c>
      <c r="EB63">
        <v>32.3001</v>
      </c>
      <c r="EC63">
        <v>19.452400000000001</v>
      </c>
      <c r="ED63">
        <v>12.0931</v>
      </c>
      <c r="EE63">
        <v>8.5060000000000002</v>
      </c>
      <c r="EF63">
        <v>6.1139999999999999</v>
      </c>
      <c r="EG63">
        <v>4.5963000000000003</v>
      </c>
      <c r="EH63">
        <v>3.57</v>
      </c>
      <c r="EI63">
        <v>3.0895000000000001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5.1436999999999997E-2</v>
      </c>
      <c r="EY63">
        <v>4.0750000000000001E-2</v>
      </c>
      <c r="EZ63">
        <v>3.5725E-2</v>
      </c>
      <c r="FA63">
        <v>4.2332000000000002E-2</v>
      </c>
      <c r="FB63">
        <v>4.0917000000000002E-2</v>
      </c>
      <c r="FC63">
        <v>2.0109999999999999E-2</v>
      </c>
      <c r="FD63">
        <v>1.7905999999999998E-2</v>
      </c>
      <c r="FE63">
        <v>-3.4650000000000002E-3</v>
      </c>
      <c r="FF63">
        <v>-1.0328E-2</v>
      </c>
      <c r="FG63">
        <v>-2.3446999999999999E-2</v>
      </c>
      <c r="FH63">
        <v>-1.498E-2</v>
      </c>
      <c r="FI63">
        <v>-2.0324999999999999E-2</v>
      </c>
      <c r="FJ63">
        <v>-3.8755999999999999E-2</v>
      </c>
      <c r="FK63">
        <v>-2.2081E-2</v>
      </c>
      <c r="FL63">
        <v>6.0719000000000002E-2</v>
      </c>
      <c r="FM63">
        <v>5.8881000000000003E-2</v>
      </c>
      <c r="FN63">
        <v>5.7119000000000003E-2</v>
      </c>
      <c r="FO63">
        <v>5.5163999999999998E-2</v>
      </c>
      <c r="FP63">
        <v>5.8660999999999998E-2</v>
      </c>
      <c r="FQ63">
        <v>7.7729000000000006E-2</v>
      </c>
      <c r="FR63">
        <v>7.3195999999999997E-2</v>
      </c>
      <c r="FS63">
        <v>-0.41018300000000002</v>
      </c>
      <c r="FT63">
        <v>-0.40442</v>
      </c>
      <c r="FU63">
        <v>-0.40009899999999998</v>
      </c>
      <c r="FV63">
        <v>-0.39919900000000003</v>
      </c>
      <c r="FW63">
        <v>-0.40545199999999998</v>
      </c>
      <c r="FX63">
        <v>-0.42029300000000003</v>
      </c>
      <c r="FY63">
        <v>-0.40962799999999999</v>
      </c>
      <c r="FZ63">
        <v>-1.251698</v>
      </c>
      <c r="GA63">
        <v>-1.226111</v>
      </c>
      <c r="GB63">
        <v>-1.2076009999999999</v>
      </c>
      <c r="GC63">
        <v>-1.2036249999999999</v>
      </c>
      <c r="GD63">
        <v>-1.2310890000000001</v>
      </c>
      <c r="GE63">
        <v>-1.2859499999999999</v>
      </c>
      <c r="GF63">
        <v>-1.2395799999999999</v>
      </c>
      <c r="GG63">
        <v>-0.729379</v>
      </c>
      <c r="GH63">
        <v>-0.671323</v>
      </c>
      <c r="GI63">
        <v>-0.63777099999999998</v>
      </c>
      <c r="GJ63">
        <v>-0.63537699999999997</v>
      </c>
      <c r="GK63">
        <v>-0.709345</v>
      </c>
      <c r="GL63">
        <v>-0.981487</v>
      </c>
      <c r="GM63">
        <v>-0.86636500000000005</v>
      </c>
      <c r="GN63">
        <v>-0.24726600000000001</v>
      </c>
      <c r="GO63">
        <v>-0.22903100000000001</v>
      </c>
      <c r="GP63">
        <v>-0.215444</v>
      </c>
      <c r="GQ63">
        <v>-0.21273500000000001</v>
      </c>
      <c r="GR63">
        <v>-0.232408</v>
      </c>
      <c r="GS63">
        <v>-0.281057</v>
      </c>
      <c r="GT63">
        <v>-0.24779300000000001</v>
      </c>
      <c r="GU63">
        <v>0.37614799999999998</v>
      </c>
      <c r="GV63">
        <v>0.318938</v>
      </c>
      <c r="GW63">
        <v>0.25240000000000001</v>
      </c>
      <c r="GX63">
        <v>0.197824</v>
      </c>
      <c r="GY63">
        <v>0.31101699999999999</v>
      </c>
      <c r="GZ63">
        <v>0.251446</v>
      </c>
      <c r="HA63">
        <v>0.22641500000000001</v>
      </c>
      <c r="HB63">
        <v>5</v>
      </c>
      <c r="HC63">
        <v>-10</v>
      </c>
      <c r="HD63">
        <v>-5</v>
      </c>
      <c r="HE63">
        <v>-5</v>
      </c>
      <c r="HF63">
        <v>-5</v>
      </c>
      <c r="HG63">
        <v>10</v>
      </c>
      <c r="HH63">
        <v>-10</v>
      </c>
      <c r="HI63">
        <v>-2.6844600000000001</v>
      </c>
      <c r="HJ63">
        <v>-2.6496819999999999</v>
      </c>
      <c r="HK63">
        <v>-2.6236109999999999</v>
      </c>
      <c r="HL63">
        <v>-2.6186970000000001</v>
      </c>
      <c r="HM63">
        <v>-2.658029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741.03399999999999</v>
      </c>
      <c r="HX63">
        <v>0</v>
      </c>
      <c r="HZ63">
        <v>741.29399999999998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762.01700000000005</v>
      </c>
      <c r="IJ63">
        <v>0</v>
      </c>
      <c r="IL63">
        <v>761.83399999999995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776.35400000000004</v>
      </c>
      <c r="IV63">
        <v>0</v>
      </c>
      <c r="IX63">
        <v>776.47500000000002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780.05200000000002</v>
      </c>
      <c r="JH63">
        <v>0</v>
      </c>
      <c r="JJ63">
        <v>780.01099999999997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752.05</v>
      </c>
      <c r="JT63">
        <v>0</v>
      </c>
      <c r="JV63">
        <v>751.8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734.45</v>
      </c>
      <c r="KF63">
        <v>0.10199999999999999</v>
      </c>
      <c r="KH63">
        <v>734.66499999999996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768.524</v>
      </c>
      <c r="KR63">
        <v>2.5000000000000001E-2</v>
      </c>
      <c r="KT63">
        <v>768.78700000000003</v>
      </c>
      <c r="KU63">
        <v>2.5000000000000001E-2</v>
      </c>
      <c r="KV63">
        <v>149.31018259640001</v>
      </c>
      <c r="KW63">
        <v>137.00557674149999</v>
      </c>
      <c r="KX63">
        <v>116.2555230466</v>
      </c>
      <c r="KY63">
        <v>106.7971068192</v>
      </c>
      <c r="KZ63">
        <v>101.2312877</v>
      </c>
      <c r="LA63">
        <v>144.61202180180001</v>
      </c>
      <c r="LB63">
        <v>118.184347686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-42.701768799999996</v>
      </c>
      <c r="LI63">
        <v>-10.404551199999998</v>
      </c>
      <c r="LJ63">
        <v>-60.046456455999994</v>
      </c>
      <c r="LK63">
        <v>-37.300748841999997</v>
      </c>
      <c r="LL63">
        <v>-14.826925078</v>
      </c>
      <c r="LM63">
        <v>-32.921551000000001</v>
      </c>
      <c r="LN63">
        <v>-25.350584688000005</v>
      </c>
      <c r="LO63">
        <v>23.977823699999998</v>
      </c>
      <c r="LP63">
        <v>5.1752465000000019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-13.4223</v>
      </c>
      <c r="LY63">
        <v>26.49682</v>
      </c>
      <c r="LZ63">
        <v>13.118055</v>
      </c>
      <c r="MA63">
        <v>13.093485000000001</v>
      </c>
      <c r="MB63">
        <v>13.290144999999999</v>
      </c>
      <c r="MC63">
        <v>0</v>
      </c>
      <c r="MD63">
        <v>0</v>
      </c>
      <c r="ME63">
        <v>-48.733968450300004</v>
      </c>
      <c r="MF63">
        <v>-43.584705922799998</v>
      </c>
      <c r="MG63">
        <v>-42.817648964399993</v>
      </c>
      <c r="MH63">
        <v>-42.384157076699999</v>
      </c>
      <c r="MI63">
        <v>-54.707240041999995</v>
      </c>
      <c r="MJ63">
        <v>-74.332917945000005</v>
      </c>
      <c r="MK63">
        <v>-62.49523927500001</v>
      </c>
      <c r="ML63">
        <v>27.107457690100013</v>
      </c>
      <c r="MM63">
        <v>82.616941976700005</v>
      </c>
      <c r="MN63">
        <v>71.729004004200007</v>
      </c>
      <c r="MO63">
        <v>44.584883742500004</v>
      </c>
      <c r="MP63">
        <v>34.463607969999998</v>
      </c>
      <c r="MQ63">
        <v>51.555158756800012</v>
      </c>
      <c r="MR63">
        <v>50.459803710999985</v>
      </c>
    </row>
    <row r="64" spans="1:356" x14ac:dyDescent="0.35">
      <c r="A64">
        <v>187</v>
      </c>
      <c r="B64" t="s">
        <v>445</v>
      </c>
      <c r="C64" s="3">
        <v>42841.693668981483</v>
      </c>
      <c r="D64">
        <v>57.806199999999997</v>
      </c>
      <c r="E64">
        <v>60.664900000000003</v>
      </c>
      <c r="F64">
        <v>65</v>
      </c>
      <c r="G64">
        <v>76</v>
      </c>
      <c r="H64">
        <v>1.2632000000000001</v>
      </c>
      <c r="I64">
        <v>755.44629999999995</v>
      </c>
      <c r="J64">
        <v>28130</v>
      </c>
      <c r="K64">
        <v>31</v>
      </c>
      <c r="L64">
        <v>239715</v>
      </c>
      <c r="M64">
        <v>239897</v>
      </c>
      <c r="N64">
        <v>139204</v>
      </c>
      <c r="O64">
        <v>139212</v>
      </c>
      <c r="P64">
        <v>139279</v>
      </c>
      <c r="Q64">
        <v>139329</v>
      </c>
      <c r="R64">
        <v>221101</v>
      </c>
      <c r="S64">
        <v>221119</v>
      </c>
      <c r="T64">
        <v>221036</v>
      </c>
      <c r="U64">
        <v>221028</v>
      </c>
      <c r="V64">
        <v>215418</v>
      </c>
      <c r="W64">
        <v>215533</v>
      </c>
      <c r="X64">
        <v>215863</v>
      </c>
      <c r="Y64">
        <v>215954</v>
      </c>
      <c r="Z64">
        <v>294041</v>
      </c>
      <c r="AA64">
        <v>294025</v>
      </c>
      <c r="AB64">
        <v>1339.47</v>
      </c>
      <c r="AC64">
        <v>30150.543000000001</v>
      </c>
      <c r="AD64">
        <v>6</v>
      </c>
      <c r="AE64">
        <v>115.5697</v>
      </c>
      <c r="AF64">
        <v>115.5697</v>
      </c>
      <c r="AG64">
        <v>115.5697</v>
      </c>
      <c r="AH64">
        <v>115.5697</v>
      </c>
      <c r="AI64">
        <v>115.5697</v>
      </c>
      <c r="AJ64">
        <v>29.663399999999999</v>
      </c>
      <c r="AK64">
        <v>29.663399999999999</v>
      </c>
      <c r="AL64">
        <v>1259.5703000000001</v>
      </c>
      <c r="AM64">
        <v>1161.1974</v>
      </c>
      <c r="AN64">
        <v>1120.5</v>
      </c>
      <c r="AO64">
        <v>895.95749999999998</v>
      </c>
      <c r="AP64">
        <v>1100.8226</v>
      </c>
      <c r="AQ64">
        <v>1021.8766000000001</v>
      </c>
      <c r="AR64">
        <v>1000.3351</v>
      </c>
      <c r="AS64">
        <v>979.81700000000001</v>
      </c>
      <c r="AT64">
        <v>959.1431</v>
      </c>
      <c r="AU64">
        <v>947.28200000000004</v>
      </c>
      <c r="AV64">
        <v>932.40639999999996</v>
      </c>
      <c r="AW64">
        <v>916.64480000000003</v>
      </c>
      <c r="AX64">
        <v>16</v>
      </c>
      <c r="AY64">
        <v>22.2</v>
      </c>
      <c r="AZ64">
        <v>32.085799999999999</v>
      </c>
      <c r="BA64">
        <v>19.455500000000001</v>
      </c>
      <c r="BB64">
        <v>12.0647</v>
      </c>
      <c r="BC64">
        <v>8.5152999999999999</v>
      </c>
      <c r="BD64">
        <v>6.1001000000000003</v>
      </c>
      <c r="BE64">
        <v>4.4984999999999999</v>
      </c>
      <c r="BF64">
        <v>3.5409999999999999</v>
      </c>
      <c r="BG64">
        <v>3.09</v>
      </c>
      <c r="BH64">
        <v>3.1017999999999999</v>
      </c>
      <c r="BI64">
        <v>73.05</v>
      </c>
      <c r="BJ64">
        <v>111.47</v>
      </c>
      <c r="BK64">
        <v>120.81</v>
      </c>
      <c r="BL64">
        <v>179.01</v>
      </c>
      <c r="BM64">
        <v>174.85</v>
      </c>
      <c r="BN64">
        <v>258.08</v>
      </c>
      <c r="BO64">
        <v>243.24</v>
      </c>
      <c r="BP64">
        <v>360.56</v>
      </c>
      <c r="BQ64">
        <v>332.15</v>
      </c>
      <c r="BR64">
        <v>492.11</v>
      </c>
      <c r="BS64">
        <v>420.82</v>
      </c>
      <c r="BT64">
        <v>625.73</v>
      </c>
      <c r="BU64">
        <v>492.03</v>
      </c>
      <c r="BV64">
        <v>730.4</v>
      </c>
      <c r="BW64">
        <v>50.1</v>
      </c>
      <c r="BX64">
        <v>46.8</v>
      </c>
      <c r="BY64">
        <v>48.732399999999998</v>
      </c>
      <c r="BZ64">
        <v>-0.23333300000000001</v>
      </c>
      <c r="CA64">
        <v>0.94389999999999996</v>
      </c>
      <c r="CB64">
        <v>3.7014999999999998</v>
      </c>
      <c r="CC64">
        <v>-2.5878999999999999</v>
      </c>
      <c r="CD64">
        <v>0.94389999999999996</v>
      </c>
      <c r="CE64">
        <v>6109725</v>
      </c>
      <c r="CF64">
        <v>1</v>
      </c>
      <c r="CI64">
        <v>4.2243000000000004</v>
      </c>
      <c r="CJ64">
        <v>7.82</v>
      </c>
      <c r="CK64">
        <v>9.5343</v>
      </c>
      <c r="CL64">
        <v>11.7529</v>
      </c>
      <c r="CM64">
        <v>14.642899999999999</v>
      </c>
      <c r="CN64">
        <v>20.7407</v>
      </c>
      <c r="CO64">
        <v>4.5134999999999996</v>
      </c>
      <c r="CP64">
        <v>8.2946000000000009</v>
      </c>
      <c r="CQ64">
        <v>9.9527000000000001</v>
      </c>
      <c r="CR64">
        <v>12.7324</v>
      </c>
      <c r="CS64">
        <v>15.794600000000001</v>
      </c>
      <c r="CT64">
        <v>25.460799999999999</v>
      </c>
      <c r="CU64">
        <v>25.0243</v>
      </c>
      <c r="CV64">
        <v>24.913900000000002</v>
      </c>
      <c r="CW64">
        <v>25.0137</v>
      </c>
      <c r="CX64">
        <v>17.822099999999999</v>
      </c>
      <c r="CY64">
        <v>18.036300000000001</v>
      </c>
      <c r="CZ64">
        <v>17.662500000000001</v>
      </c>
      <c r="DB64">
        <v>16584</v>
      </c>
      <c r="DC64">
        <v>999</v>
      </c>
      <c r="DD64">
        <v>9</v>
      </c>
      <c r="DF64" t="s">
        <v>545</v>
      </c>
      <c r="DG64">
        <v>305</v>
      </c>
      <c r="DH64">
        <v>1545</v>
      </c>
      <c r="DI64">
        <v>7</v>
      </c>
      <c r="DJ64">
        <v>3</v>
      </c>
      <c r="DK64">
        <v>35</v>
      </c>
      <c r="DL64">
        <v>32.833336000000003</v>
      </c>
      <c r="DM64">
        <v>-0.23333300000000001</v>
      </c>
      <c r="DN64">
        <v>2454.3285999999998</v>
      </c>
      <c r="DO64">
        <v>2296.3141999999998</v>
      </c>
      <c r="DP64">
        <v>2007.7284999999999</v>
      </c>
      <c r="DQ64">
        <v>1936.4641999999999</v>
      </c>
      <c r="DR64">
        <v>1793.1357</v>
      </c>
      <c r="DS64">
        <v>1663.5215000000001</v>
      </c>
      <c r="DT64">
        <v>1562.0571</v>
      </c>
      <c r="DU64">
        <v>68.2393</v>
      </c>
      <c r="DV64">
        <v>63.2821</v>
      </c>
      <c r="DW64">
        <v>66.040000000000006</v>
      </c>
      <c r="DX64">
        <v>68.932100000000005</v>
      </c>
      <c r="DY64">
        <v>78.779300000000006</v>
      </c>
      <c r="DZ64">
        <v>76.597899999999996</v>
      </c>
      <c r="EA64">
        <v>72.767099999999999</v>
      </c>
      <c r="EB64">
        <v>32.085799999999999</v>
      </c>
      <c r="EC64">
        <v>19.455500000000001</v>
      </c>
      <c r="ED64">
        <v>12.0647</v>
      </c>
      <c r="EE64">
        <v>8.5152999999999999</v>
      </c>
      <c r="EF64">
        <v>6.1001000000000003</v>
      </c>
      <c r="EG64">
        <v>4.4984999999999999</v>
      </c>
      <c r="EH64">
        <v>3.5409999999999999</v>
      </c>
      <c r="EI64">
        <v>3.09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5.2572000000000001E-2</v>
      </c>
      <c r="EY64">
        <v>4.3089000000000002E-2</v>
      </c>
      <c r="EZ64">
        <v>3.5579E-2</v>
      </c>
      <c r="FA64">
        <v>4.1617000000000001E-2</v>
      </c>
      <c r="FB64">
        <v>4.0669999999999998E-2</v>
      </c>
      <c r="FC64">
        <v>2.0847000000000001E-2</v>
      </c>
      <c r="FD64">
        <v>1.8567E-2</v>
      </c>
      <c r="FE64">
        <v>-3.4650000000000002E-3</v>
      </c>
      <c r="FF64">
        <v>-1.0329E-2</v>
      </c>
      <c r="FG64">
        <v>-2.3448E-2</v>
      </c>
      <c r="FH64">
        <v>-1.4981E-2</v>
      </c>
      <c r="FI64">
        <v>-2.0329E-2</v>
      </c>
      <c r="FJ64">
        <v>-3.9979000000000001E-2</v>
      </c>
      <c r="FK64">
        <v>-2.248E-2</v>
      </c>
      <c r="FL64">
        <v>6.0768999999999997E-2</v>
      </c>
      <c r="FM64">
        <v>5.8927E-2</v>
      </c>
      <c r="FN64">
        <v>5.7164E-2</v>
      </c>
      <c r="FO64">
        <v>5.5211999999999997E-2</v>
      </c>
      <c r="FP64">
        <v>5.8701000000000003E-2</v>
      </c>
      <c r="FQ64">
        <v>7.7868999999999994E-2</v>
      </c>
      <c r="FR64">
        <v>7.3298000000000002E-2</v>
      </c>
      <c r="FS64">
        <v>-0.40991300000000003</v>
      </c>
      <c r="FT64">
        <v>-0.40421499999999999</v>
      </c>
      <c r="FU64">
        <v>-0.39987099999999998</v>
      </c>
      <c r="FV64">
        <v>-0.39887699999999998</v>
      </c>
      <c r="FW64">
        <v>-0.40538800000000003</v>
      </c>
      <c r="FX64">
        <v>-0.41900700000000002</v>
      </c>
      <c r="FY64">
        <v>-0.40874100000000002</v>
      </c>
      <c r="FZ64">
        <v>-1.2516499999999999</v>
      </c>
      <c r="GA64">
        <v>-1.226326</v>
      </c>
      <c r="GB64">
        <v>-1.2077040000000001</v>
      </c>
      <c r="GC64">
        <v>-1.2033229999999999</v>
      </c>
      <c r="GD64">
        <v>-1.231913</v>
      </c>
      <c r="GE64">
        <v>-1.2798689999999999</v>
      </c>
      <c r="GF64">
        <v>-1.2353730000000001</v>
      </c>
      <c r="GG64">
        <v>-0.72910799999999998</v>
      </c>
      <c r="GH64">
        <v>-0.670879</v>
      </c>
      <c r="GI64">
        <v>-0.63742500000000002</v>
      </c>
      <c r="GJ64">
        <v>-0.63531000000000004</v>
      </c>
      <c r="GK64">
        <v>-0.70842300000000002</v>
      </c>
      <c r="GL64">
        <v>-0.98455300000000001</v>
      </c>
      <c r="GM64">
        <v>-0.86773400000000001</v>
      </c>
      <c r="GN64">
        <v>-0.24729100000000001</v>
      </c>
      <c r="GO64">
        <v>-0.229239</v>
      </c>
      <c r="GP64">
        <v>-0.21556600000000001</v>
      </c>
      <c r="GQ64">
        <v>-0.21258299999999999</v>
      </c>
      <c r="GR64">
        <v>-0.23305699999999999</v>
      </c>
      <c r="GS64">
        <v>-0.278366</v>
      </c>
      <c r="GT64">
        <v>-0.246451</v>
      </c>
      <c r="GU64">
        <v>0.37614599999999998</v>
      </c>
      <c r="GV64">
        <v>0.31817899999999999</v>
      </c>
      <c r="GW64">
        <v>0.25109799999999999</v>
      </c>
      <c r="GX64">
        <v>0.196492</v>
      </c>
      <c r="GY64">
        <v>0.30765700000000001</v>
      </c>
      <c r="GZ64">
        <v>0.25145499999999998</v>
      </c>
      <c r="HA64">
        <v>0.22614300000000001</v>
      </c>
      <c r="HB64">
        <v>5</v>
      </c>
      <c r="HC64">
        <v>-10</v>
      </c>
      <c r="HD64">
        <v>-5</v>
      </c>
      <c r="HE64">
        <v>-5</v>
      </c>
      <c r="HF64">
        <v>-5</v>
      </c>
      <c r="HG64">
        <v>20</v>
      </c>
      <c r="HH64">
        <v>-20</v>
      </c>
      <c r="HI64">
        <v>-2.6850890000000001</v>
      </c>
      <c r="HJ64">
        <v>-2.6502439999999998</v>
      </c>
      <c r="HK64">
        <v>-2.6239080000000001</v>
      </c>
      <c r="HL64">
        <v>-2.6189390000000001</v>
      </c>
      <c r="HM64">
        <v>-2.6582379999999999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741.03399999999999</v>
      </c>
      <c r="HX64">
        <v>0</v>
      </c>
      <c r="HZ64">
        <v>741.29399999999998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762.01700000000005</v>
      </c>
      <c r="IJ64">
        <v>0</v>
      </c>
      <c r="IL64">
        <v>761.83399999999995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776.35400000000004</v>
      </c>
      <c r="IV64">
        <v>0</v>
      </c>
      <c r="IX64">
        <v>776.47500000000002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780.05200000000002</v>
      </c>
      <c r="JH64">
        <v>0</v>
      </c>
      <c r="JJ64">
        <v>780.01099999999997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752.05</v>
      </c>
      <c r="JT64">
        <v>0</v>
      </c>
      <c r="JV64">
        <v>751.8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734.45</v>
      </c>
      <c r="KF64">
        <v>0.10199999999999999</v>
      </c>
      <c r="KH64">
        <v>734.66499999999996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768.524</v>
      </c>
      <c r="KR64">
        <v>2.5000000000000001E-2</v>
      </c>
      <c r="KT64">
        <v>768.78700000000003</v>
      </c>
      <c r="KU64">
        <v>2.5000000000000001E-2</v>
      </c>
      <c r="KV64">
        <v>149.14709469339999</v>
      </c>
      <c r="KW64">
        <v>135.31490686339998</v>
      </c>
      <c r="KX64">
        <v>114.769791974</v>
      </c>
      <c r="KY64">
        <v>106.91606141039999</v>
      </c>
      <c r="KZ64">
        <v>105.25885872570001</v>
      </c>
      <c r="LA64">
        <v>129.53675568349999</v>
      </c>
      <c r="LB64">
        <v>114.49566131580001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-42.571111199999997</v>
      </c>
      <c r="LI64">
        <v>-10.382021399999999</v>
      </c>
      <c r="LJ64">
        <v>-61.464776549999996</v>
      </c>
      <c r="LK64">
        <v>-40.174439760000006</v>
      </c>
      <c r="LL64">
        <v>-14.650657224000001</v>
      </c>
      <c r="LM64">
        <v>-32.051711427999997</v>
      </c>
      <c r="LN64">
        <v>-25.058342332999999</v>
      </c>
      <c r="LO64">
        <v>24.486453707999999</v>
      </c>
      <c r="LP64">
        <v>4.8340145489999999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-13.425445</v>
      </c>
      <c r="LY64">
        <v>26.50244</v>
      </c>
      <c r="LZ64">
        <v>13.119540000000001</v>
      </c>
      <c r="MA64">
        <v>13.094695000000002</v>
      </c>
      <c r="MB64">
        <v>13.29119</v>
      </c>
      <c r="MC64">
        <v>0</v>
      </c>
      <c r="MD64">
        <v>0</v>
      </c>
      <c r="ME64">
        <v>-49.753819544399995</v>
      </c>
      <c r="MF64">
        <v>-42.454631965899999</v>
      </c>
      <c r="MG64">
        <v>-42.095547000000003</v>
      </c>
      <c r="MH64">
        <v>-43.793252451000008</v>
      </c>
      <c r="MI64">
        <v>-55.809068043900005</v>
      </c>
      <c r="MJ64">
        <v>-75.414692238699999</v>
      </c>
      <c r="MK64">
        <v>-63.1424867514</v>
      </c>
      <c r="ML64">
        <v>24.503053599000005</v>
      </c>
      <c r="MM64">
        <v>79.188275137499971</v>
      </c>
      <c r="MN64">
        <v>71.143127749999991</v>
      </c>
      <c r="MO64">
        <v>44.165792531399994</v>
      </c>
      <c r="MP64">
        <v>37.682638348800005</v>
      </c>
      <c r="MQ64">
        <v>36.0374059528</v>
      </c>
      <c r="MR64">
        <v>45.80516771340001</v>
      </c>
    </row>
    <row r="65" spans="1:356" x14ac:dyDescent="0.35">
      <c r="A65">
        <v>187</v>
      </c>
      <c r="B65" t="s">
        <v>446</v>
      </c>
      <c r="C65" s="3">
        <v>42841.694976851853</v>
      </c>
      <c r="D65">
        <v>58.764899999999997</v>
      </c>
      <c r="E65">
        <v>61.445400000000006</v>
      </c>
      <c r="F65">
        <v>37</v>
      </c>
      <c r="G65">
        <v>76</v>
      </c>
      <c r="H65">
        <v>1.2632000000000001</v>
      </c>
      <c r="I65">
        <v>753.18709999999999</v>
      </c>
      <c r="J65">
        <v>28032</v>
      </c>
      <c r="K65">
        <v>31</v>
      </c>
      <c r="L65">
        <v>239715</v>
      </c>
      <c r="M65">
        <v>239897</v>
      </c>
      <c r="N65">
        <v>139204</v>
      </c>
      <c r="O65">
        <v>139212</v>
      </c>
      <c r="P65">
        <v>139279</v>
      </c>
      <c r="Q65">
        <v>139329</v>
      </c>
      <c r="R65">
        <v>221101</v>
      </c>
      <c r="S65">
        <v>221119</v>
      </c>
      <c r="T65">
        <v>221036</v>
      </c>
      <c r="U65">
        <v>221028</v>
      </c>
      <c r="V65">
        <v>215418</v>
      </c>
      <c r="W65">
        <v>215533</v>
      </c>
      <c r="X65">
        <v>215863</v>
      </c>
      <c r="Y65">
        <v>215954</v>
      </c>
      <c r="Z65">
        <v>294041</v>
      </c>
      <c r="AA65">
        <v>294025</v>
      </c>
      <c r="AB65">
        <v>1339.47</v>
      </c>
      <c r="AC65">
        <v>30150.543000000001</v>
      </c>
      <c r="AD65">
        <v>6</v>
      </c>
      <c r="AE65">
        <v>116.3914</v>
      </c>
      <c r="AF65">
        <v>116.3914</v>
      </c>
      <c r="AG65">
        <v>116.3914</v>
      </c>
      <c r="AH65">
        <v>116.3914</v>
      </c>
      <c r="AI65">
        <v>116.3914</v>
      </c>
      <c r="AJ65">
        <v>30.485099999999999</v>
      </c>
      <c r="AK65">
        <v>30.485099999999999</v>
      </c>
      <c r="AL65">
        <v>1254.8828000000001</v>
      </c>
      <c r="AM65">
        <v>1151.6007999999999</v>
      </c>
      <c r="AN65">
        <v>1115.3334</v>
      </c>
      <c r="AO65">
        <v>893.86869999999999</v>
      </c>
      <c r="AP65">
        <v>1094.1978999999999</v>
      </c>
      <c r="AQ65">
        <v>1015.5447</v>
      </c>
      <c r="AR65">
        <v>993.7731</v>
      </c>
      <c r="AS65">
        <v>973.34050000000002</v>
      </c>
      <c r="AT65">
        <v>953.0462</v>
      </c>
      <c r="AU65">
        <v>940.98320000000001</v>
      </c>
      <c r="AV65">
        <v>928.04660000000001</v>
      </c>
      <c r="AW65">
        <v>912.23389999999995</v>
      </c>
      <c r="AX65">
        <v>15.8</v>
      </c>
      <c r="AY65">
        <v>22.4</v>
      </c>
      <c r="AZ65">
        <v>32.200800000000001</v>
      </c>
      <c r="BA65">
        <v>19.536799999999999</v>
      </c>
      <c r="BB65">
        <v>12.196</v>
      </c>
      <c r="BC65">
        <v>8.6292000000000009</v>
      </c>
      <c r="BD65">
        <v>6.1856999999999998</v>
      </c>
      <c r="BE65">
        <v>4.6307</v>
      </c>
      <c r="BF65">
        <v>3.5945999999999998</v>
      </c>
      <c r="BG65">
        <v>3.0865999999999998</v>
      </c>
      <c r="BH65">
        <v>3.1052</v>
      </c>
      <c r="BI65">
        <v>72.47</v>
      </c>
      <c r="BJ65">
        <v>108.56</v>
      </c>
      <c r="BK65">
        <v>118.81</v>
      </c>
      <c r="BL65">
        <v>173.46</v>
      </c>
      <c r="BM65">
        <v>171.74</v>
      </c>
      <c r="BN65">
        <v>249.28</v>
      </c>
      <c r="BO65">
        <v>238.11</v>
      </c>
      <c r="BP65">
        <v>347.65</v>
      </c>
      <c r="BQ65">
        <v>325.55</v>
      </c>
      <c r="BR65">
        <v>467.4</v>
      </c>
      <c r="BS65">
        <v>416.98</v>
      </c>
      <c r="BT65">
        <v>606.32000000000005</v>
      </c>
      <c r="BU65">
        <v>490.13</v>
      </c>
      <c r="BV65">
        <v>715.34</v>
      </c>
      <c r="BW65">
        <v>50.4</v>
      </c>
      <c r="BX65">
        <v>46.7</v>
      </c>
      <c r="BY65">
        <v>48.2879</v>
      </c>
      <c r="BZ65">
        <v>0</v>
      </c>
      <c r="CA65">
        <v>10.175800000000001</v>
      </c>
      <c r="CB65">
        <v>10.175800000000001</v>
      </c>
      <c r="CC65">
        <v>-0.86309999999999998</v>
      </c>
      <c r="CD65">
        <v>10.175800000000001</v>
      </c>
      <c r="CE65">
        <v>6109725</v>
      </c>
      <c r="CF65">
        <v>2</v>
      </c>
      <c r="CI65">
        <v>4.3971</v>
      </c>
      <c r="CJ65">
        <v>7.8178999999999998</v>
      </c>
      <c r="CK65">
        <v>9.4907000000000004</v>
      </c>
      <c r="CL65">
        <v>11.755000000000001</v>
      </c>
      <c r="CM65">
        <v>13.9993</v>
      </c>
      <c r="CN65">
        <v>19.2</v>
      </c>
      <c r="CO65">
        <v>4.6333000000000002</v>
      </c>
      <c r="CP65">
        <v>8.0986999999999991</v>
      </c>
      <c r="CQ65">
        <v>9.7147000000000006</v>
      </c>
      <c r="CR65">
        <v>12.852</v>
      </c>
      <c r="CS65">
        <v>15.2613</v>
      </c>
      <c r="CT65">
        <v>20.327999999999999</v>
      </c>
      <c r="CU65">
        <v>24.977900000000002</v>
      </c>
      <c r="CV65">
        <v>24.988</v>
      </c>
      <c r="CW65">
        <v>24.991099999999999</v>
      </c>
      <c r="CX65">
        <v>17.9221</v>
      </c>
      <c r="CY65">
        <v>18.190899999999999</v>
      </c>
      <c r="CZ65">
        <v>18.3508</v>
      </c>
      <c r="DB65">
        <v>16584</v>
      </c>
      <c r="DC65">
        <v>999</v>
      </c>
      <c r="DD65">
        <v>10</v>
      </c>
      <c r="DF65" t="s">
        <v>545</v>
      </c>
      <c r="DG65">
        <v>305</v>
      </c>
      <c r="DH65">
        <v>1545</v>
      </c>
      <c r="DI65">
        <v>7</v>
      </c>
      <c r="DJ65">
        <v>3</v>
      </c>
      <c r="DK65">
        <v>35</v>
      </c>
      <c r="DL65">
        <v>34.333336000000003</v>
      </c>
      <c r="DM65">
        <v>0</v>
      </c>
      <c r="DN65">
        <v>2452.9285</v>
      </c>
      <c r="DO65">
        <v>2308.0070999999998</v>
      </c>
      <c r="DP65">
        <v>2047.6</v>
      </c>
      <c r="DQ65">
        <v>1980.9928</v>
      </c>
      <c r="DR65">
        <v>1774.9572000000001</v>
      </c>
      <c r="DS65">
        <v>1857.5358000000001</v>
      </c>
      <c r="DT65">
        <v>1740.0215000000001</v>
      </c>
      <c r="DU65">
        <v>70.114999999999995</v>
      </c>
      <c r="DV65">
        <v>68.694999999999993</v>
      </c>
      <c r="DW65">
        <v>73.362099999999998</v>
      </c>
      <c r="DX65">
        <v>74.006399999999999</v>
      </c>
      <c r="DY65">
        <v>79.952100000000002</v>
      </c>
      <c r="DZ65">
        <v>75.826400000000007</v>
      </c>
      <c r="EA65">
        <v>75.6143</v>
      </c>
      <c r="EB65">
        <v>32.200800000000001</v>
      </c>
      <c r="EC65">
        <v>19.536799999999999</v>
      </c>
      <c r="ED65">
        <v>12.196</v>
      </c>
      <c r="EE65">
        <v>8.6292000000000009</v>
      </c>
      <c r="EF65">
        <v>6.1856999999999998</v>
      </c>
      <c r="EG65">
        <v>4.6307</v>
      </c>
      <c r="EH65">
        <v>3.5945999999999998</v>
      </c>
      <c r="EI65">
        <v>3.0865999999999998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5.3513999999999999E-2</v>
      </c>
      <c r="EY65">
        <v>4.4685999999999997E-2</v>
      </c>
      <c r="EZ65">
        <v>3.524E-2</v>
      </c>
      <c r="FA65">
        <v>4.1041000000000001E-2</v>
      </c>
      <c r="FB65">
        <v>4.0392999999999998E-2</v>
      </c>
      <c r="FC65">
        <v>2.1343999999999998E-2</v>
      </c>
      <c r="FD65">
        <v>1.8998000000000001E-2</v>
      </c>
      <c r="FE65">
        <v>-3.4640000000000001E-3</v>
      </c>
      <c r="FF65">
        <v>-1.0325000000000001E-2</v>
      </c>
      <c r="FG65">
        <v>-2.3438000000000001E-2</v>
      </c>
      <c r="FH65">
        <v>-1.4975E-2</v>
      </c>
      <c r="FI65">
        <v>-2.0326E-2</v>
      </c>
      <c r="FJ65">
        <v>-4.2986999999999997E-2</v>
      </c>
      <c r="FK65">
        <v>-2.4476000000000001E-2</v>
      </c>
      <c r="FL65">
        <v>6.0671000000000003E-2</v>
      </c>
      <c r="FM65">
        <v>5.8833999999999997E-2</v>
      </c>
      <c r="FN65">
        <v>5.7070000000000003E-2</v>
      </c>
      <c r="FO65">
        <v>5.5114999999999997E-2</v>
      </c>
      <c r="FP65">
        <v>5.8609000000000001E-2</v>
      </c>
      <c r="FQ65">
        <v>7.7669000000000002E-2</v>
      </c>
      <c r="FR65">
        <v>7.3092000000000004E-2</v>
      </c>
      <c r="FS65">
        <v>-0.410383</v>
      </c>
      <c r="FT65">
        <v>-0.404617</v>
      </c>
      <c r="FU65">
        <v>-0.40035999999999999</v>
      </c>
      <c r="FV65">
        <v>-0.39950799999999997</v>
      </c>
      <c r="FW65">
        <v>-0.405775</v>
      </c>
      <c r="FX65">
        <v>-0.42000500000000002</v>
      </c>
      <c r="FY65">
        <v>-0.40990399999999999</v>
      </c>
      <c r="FZ65">
        <v>-1.251403</v>
      </c>
      <c r="GA65">
        <v>-1.225821</v>
      </c>
      <c r="GB65">
        <v>-1.207595</v>
      </c>
      <c r="GC65">
        <v>-1.203824</v>
      </c>
      <c r="GD65">
        <v>-1.2313369999999999</v>
      </c>
      <c r="GE65">
        <v>-1.2787820000000001</v>
      </c>
      <c r="GF65">
        <v>-1.234769</v>
      </c>
      <c r="GG65">
        <v>-0.72993399999999997</v>
      </c>
      <c r="GH65">
        <v>-0.67183400000000004</v>
      </c>
      <c r="GI65">
        <v>-0.63806099999999999</v>
      </c>
      <c r="GJ65">
        <v>-0.63552399999999998</v>
      </c>
      <c r="GK65">
        <v>-0.70948</v>
      </c>
      <c r="GL65">
        <v>-0.98238300000000001</v>
      </c>
      <c r="GM65">
        <v>-0.86501300000000003</v>
      </c>
      <c r="GN65">
        <v>-0.24698300000000001</v>
      </c>
      <c r="GO65">
        <v>-0.228769</v>
      </c>
      <c r="GP65">
        <v>-0.21538599999999999</v>
      </c>
      <c r="GQ65">
        <v>-0.212815</v>
      </c>
      <c r="GR65">
        <v>-0.23252900000000001</v>
      </c>
      <c r="GS65">
        <v>-0.28062900000000002</v>
      </c>
      <c r="GT65">
        <v>-0.249136</v>
      </c>
      <c r="GU65">
        <v>0.37707200000000002</v>
      </c>
      <c r="GV65">
        <v>0.32119199999999998</v>
      </c>
      <c r="GW65">
        <v>0.25444499999999998</v>
      </c>
      <c r="GX65">
        <v>0.19923399999999999</v>
      </c>
      <c r="GY65">
        <v>0.31228499999999998</v>
      </c>
      <c r="GZ65">
        <v>0.25242399999999998</v>
      </c>
      <c r="HA65">
        <v>0.22644400000000001</v>
      </c>
      <c r="HB65">
        <v>5</v>
      </c>
      <c r="HC65">
        <v>-10</v>
      </c>
      <c r="HD65">
        <v>-5</v>
      </c>
      <c r="HE65">
        <v>-5</v>
      </c>
      <c r="HF65">
        <v>-5</v>
      </c>
      <c r="HG65">
        <v>30</v>
      </c>
      <c r="HH65">
        <v>-30</v>
      </c>
      <c r="HI65">
        <v>-2.6840950000000001</v>
      </c>
      <c r="HJ65">
        <v>-2.6492710000000002</v>
      </c>
      <c r="HK65">
        <v>-2.6229779999999998</v>
      </c>
      <c r="HL65">
        <v>-2.6180140000000001</v>
      </c>
      <c r="HM65">
        <v>-2.657305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741.03399999999999</v>
      </c>
      <c r="HX65">
        <v>0</v>
      </c>
      <c r="HZ65">
        <v>741.29399999999998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762.01700000000005</v>
      </c>
      <c r="IJ65">
        <v>0</v>
      </c>
      <c r="IL65">
        <v>761.83399999999995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776.35400000000004</v>
      </c>
      <c r="IV65">
        <v>0</v>
      </c>
      <c r="IX65">
        <v>776.47500000000002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780.05200000000002</v>
      </c>
      <c r="JH65">
        <v>0</v>
      </c>
      <c r="JJ65">
        <v>780.01099999999997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752.05</v>
      </c>
      <c r="JT65">
        <v>0</v>
      </c>
      <c r="JV65">
        <v>751.8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734.45</v>
      </c>
      <c r="KF65">
        <v>0.10199999999999999</v>
      </c>
      <c r="KH65">
        <v>734.66499999999996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768.524</v>
      </c>
      <c r="KR65">
        <v>2.5000000000000001E-2</v>
      </c>
      <c r="KT65">
        <v>768.78700000000003</v>
      </c>
      <c r="KU65">
        <v>2.5000000000000001E-2</v>
      </c>
      <c r="KV65">
        <v>148.82162502350002</v>
      </c>
      <c r="KW65">
        <v>135.7892897214</v>
      </c>
      <c r="KX65">
        <v>116.856532</v>
      </c>
      <c r="KY65">
        <v>109.182418172</v>
      </c>
      <c r="KZ65">
        <v>104.0284665348</v>
      </c>
      <c r="LA65">
        <v>144.2729480502</v>
      </c>
      <c r="LB65">
        <v>127.18165147800001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-42.672508000000001</v>
      </c>
      <c r="LI65">
        <v>-10.411561599999999</v>
      </c>
      <c r="LJ65">
        <v>-62.632720149999997</v>
      </c>
      <c r="LK65">
        <v>-42.120435381</v>
      </c>
      <c r="LL65">
        <v>-14.252036189999998</v>
      </c>
      <c r="LM65">
        <v>-31.378876383999998</v>
      </c>
      <c r="LN65">
        <v>-24.709239578999995</v>
      </c>
      <c r="LO65">
        <v>27.676678826000003</v>
      </c>
      <c r="LP65">
        <v>6.7640645820000005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-13.420475</v>
      </c>
      <c r="LY65">
        <v>26.492710000000002</v>
      </c>
      <c r="LZ65">
        <v>13.114889999999999</v>
      </c>
      <c r="MA65">
        <v>13.090070000000001</v>
      </c>
      <c r="MB65">
        <v>13.286525000000001</v>
      </c>
      <c r="MC65">
        <v>0</v>
      </c>
      <c r="MD65">
        <v>0</v>
      </c>
      <c r="ME65">
        <v>-51.179322409999997</v>
      </c>
      <c r="MF65">
        <v>-46.151636629999999</v>
      </c>
      <c r="MG65">
        <v>-46.809494888099998</v>
      </c>
      <c r="MH65">
        <v>-47.032843353600001</v>
      </c>
      <c r="MI65">
        <v>-56.724415908000005</v>
      </c>
      <c r="MJ65">
        <v>-74.490566311200013</v>
      </c>
      <c r="MK65">
        <v>-65.407352485900006</v>
      </c>
      <c r="ML65">
        <v>21.589107463500028</v>
      </c>
      <c r="MM65">
        <v>74.009927710400007</v>
      </c>
      <c r="MN65">
        <v>68.909890921900001</v>
      </c>
      <c r="MO65">
        <v>43.860768434400001</v>
      </c>
      <c r="MP65">
        <v>35.881336047799998</v>
      </c>
      <c r="MQ65">
        <v>54.786552564999994</v>
      </c>
      <c r="MR65">
        <v>58.126801974100005</v>
      </c>
    </row>
    <row r="66" spans="1:356" x14ac:dyDescent="0.35">
      <c r="A66">
        <v>187</v>
      </c>
      <c r="B66" t="s">
        <v>447</v>
      </c>
      <c r="C66" s="3">
        <v>42841.696562500001</v>
      </c>
      <c r="D66">
        <v>58.995100000000001</v>
      </c>
      <c r="E66">
        <v>61.691500000000005</v>
      </c>
      <c r="F66">
        <v>60</v>
      </c>
      <c r="G66">
        <v>71</v>
      </c>
      <c r="H66">
        <v>1.2702</v>
      </c>
      <c r="I66">
        <v>655.84760000000006</v>
      </c>
      <c r="J66">
        <v>26589</v>
      </c>
      <c r="K66">
        <v>31</v>
      </c>
      <c r="L66">
        <v>239715</v>
      </c>
      <c r="M66">
        <v>239897</v>
      </c>
      <c r="N66">
        <v>139204</v>
      </c>
      <c r="O66">
        <v>139212</v>
      </c>
      <c r="P66">
        <v>139279</v>
      </c>
      <c r="Q66">
        <v>139329</v>
      </c>
      <c r="R66">
        <v>221101</v>
      </c>
      <c r="S66">
        <v>221119</v>
      </c>
      <c r="T66">
        <v>221036</v>
      </c>
      <c r="U66">
        <v>221028</v>
      </c>
      <c r="V66">
        <v>215418</v>
      </c>
      <c r="W66">
        <v>215533</v>
      </c>
      <c r="X66">
        <v>215863</v>
      </c>
      <c r="Y66">
        <v>215954</v>
      </c>
      <c r="Z66">
        <v>294041</v>
      </c>
      <c r="AA66">
        <v>294025</v>
      </c>
      <c r="AB66">
        <v>1339.47</v>
      </c>
      <c r="AC66">
        <v>30177.849600000001</v>
      </c>
      <c r="AD66">
        <v>6</v>
      </c>
      <c r="AE66">
        <v>117.0693</v>
      </c>
      <c r="AF66">
        <v>117.0693</v>
      </c>
      <c r="AG66">
        <v>117.0693</v>
      </c>
      <c r="AH66">
        <v>117.0693</v>
      </c>
      <c r="AI66">
        <v>117.0693</v>
      </c>
      <c r="AJ66">
        <v>31.1631</v>
      </c>
      <c r="AK66">
        <v>31.1631</v>
      </c>
      <c r="AL66">
        <v>1251.3671999999999</v>
      </c>
      <c r="AM66">
        <v>1151.5374999999999</v>
      </c>
      <c r="AN66">
        <v>1106.8334</v>
      </c>
      <c r="AO66">
        <v>906.28570000000002</v>
      </c>
      <c r="AP66">
        <v>1089.7253000000001</v>
      </c>
      <c r="AQ66">
        <v>1017.9537</v>
      </c>
      <c r="AR66">
        <v>997.6277</v>
      </c>
      <c r="AS66">
        <v>978.18240000000003</v>
      </c>
      <c r="AT66">
        <v>958.50490000000002</v>
      </c>
      <c r="AU66">
        <v>947.74990000000003</v>
      </c>
      <c r="AV66">
        <v>935.62379999999996</v>
      </c>
      <c r="AW66">
        <v>921.05499999999995</v>
      </c>
      <c r="AX66">
        <v>15.8</v>
      </c>
      <c r="AY66">
        <v>22.2</v>
      </c>
      <c r="AZ66">
        <v>32.198799999999999</v>
      </c>
      <c r="BA66">
        <v>19.782599999999999</v>
      </c>
      <c r="BB66">
        <v>12.636200000000001</v>
      </c>
      <c r="BC66">
        <v>9.0960000000000001</v>
      </c>
      <c r="BD66">
        <v>6.7092999999999998</v>
      </c>
      <c r="BE66">
        <v>5.0628000000000002</v>
      </c>
      <c r="BF66">
        <v>3.9277000000000002</v>
      </c>
      <c r="BG66">
        <v>3.3879999999999999</v>
      </c>
      <c r="BH66">
        <v>3.4300999999999999</v>
      </c>
      <c r="BI66">
        <v>76.010000000000005</v>
      </c>
      <c r="BJ66">
        <v>107.04</v>
      </c>
      <c r="BK66">
        <v>122.35</v>
      </c>
      <c r="BL66">
        <v>167.39</v>
      </c>
      <c r="BM66">
        <v>172.4</v>
      </c>
      <c r="BN66">
        <v>235.71</v>
      </c>
      <c r="BO66">
        <v>234.13</v>
      </c>
      <c r="BP66">
        <v>321.13</v>
      </c>
      <c r="BQ66">
        <v>315.02</v>
      </c>
      <c r="BR66">
        <v>432.3</v>
      </c>
      <c r="BS66">
        <v>403.51</v>
      </c>
      <c r="BT66">
        <v>552.73</v>
      </c>
      <c r="BU66">
        <v>474.56</v>
      </c>
      <c r="BV66">
        <v>649.88</v>
      </c>
      <c r="BW66">
        <v>50.6</v>
      </c>
      <c r="BX66">
        <v>46.6</v>
      </c>
      <c r="BY66">
        <v>45.366199999999999</v>
      </c>
      <c r="BZ66">
        <v>3.9125000000000001</v>
      </c>
      <c r="CA66">
        <v>7.0163000000000002</v>
      </c>
      <c r="CB66">
        <v>7.0163000000000002</v>
      </c>
      <c r="CC66">
        <v>-1.175</v>
      </c>
      <c r="CD66">
        <v>7.0163000000000002</v>
      </c>
      <c r="CE66">
        <v>1105586</v>
      </c>
      <c r="CF66">
        <v>1</v>
      </c>
      <c r="CI66">
        <v>4.5986000000000002</v>
      </c>
      <c r="CJ66">
        <v>8.4285999999999994</v>
      </c>
      <c r="CK66">
        <v>10.189299999999999</v>
      </c>
      <c r="CL66">
        <v>12.3314</v>
      </c>
      <c r="CM66">
        <v>14.435700000000001</v>
      </c>
      <c r="CN66">
        <v>19.875699999999998</v>
      </c>
      <c r="CO66">
        <v>4.9128999999999996</v>
      </c>
      <c r="CP66">
        <v>8.7543000000000006</v>
      </c>
      <c r="CQ66">
        <v>10.4086</v>
      </c>
      <c r="CR66">
        <v>13.03</v>
      </c>
      <c r="CS66">
        <v>17.508600000000001</v>
      </c>
      <c r="CT66">
        <v>21.541399999999999</v>
      </c>
      <c r="CU66">
        <v>24.959399999999999</v>
      </c>
      <c r="CV66">
        <v>24.952999999999999</v>
      </c>
      <c r="CW66">
        <v>25.001999999999999</v>
      </c>
      <c r="CX66">
        <v>17.924099999999999</v>
      </c>
      <c r="CY66">
        <v>18.202200000000001</v>
      </c>
      <c r="CZ66">
        <v>18.238099999999999</v>
      </c>
      <c r="DB66">
        <v>16584</v>
      </c>
      <c r="DC66">
        <v>999</v>
      </c>
      <c r="DD66">
        <v>11</v>
      </c>
      <c r="DF66" t="s">
        <v>544</v>
      </c>
      <c r="DG66">
        <v>333</v>
      </c>
      <c r="DH66">
        <v>1534</v>
      </c>
      <c r="DI66">
        <v>8</v>
      </c>
      <c r="DJ66">
        <v>3</v>
      </c>
      <c r="DK66">
        <v>35</v>
      </c>
      <c r="DL66">
        <v>33.5</v>
      </c>
      <c r="DM66">
        <v>3.9125000000000001</v>
      </c>
      <c r="DN66">
        <v>2311.75</v>
      </c>
      <c r="DO66">
        <v>2150.5715</v>
      </c>
      <c r="DP66">
        <v>1835.8928000000001</v>
      </c>
      <c r="DQ66">
        <v>1733.5571</v>
      </c>
      <c r="DR66">
        <v>1769.1071999999999</v>
      </c>
      <c r="DS66">
        <v>1734.6357</v>
      </c>
      <c r="DT66">
        <v>1605.7715000000001</v>
      </c>
      <c r="DU66">
        <v>70.617900000000006</v>
      </c>
      <c r="DV66">
        <v>73.552899999999994</v>
      </c>
      <c r="DW66">
        <v>78.177899999999994</v>
      </c>
      <c r="DX66">
        <v>83.432100000000005</v>
      </c>
      <c r="DY66">
        <v>83.602900000000005</v>
      </c>
      <c r="DZ66">
        <v>76.773600000000002</v>
      </c>
      <c r="EA66">
        <v>71.314999999999998</v>
      </c>
      <c r="EB66">
        <v>32.198799999999999</v>
      </c>
      <c r="EC66">
        <v>19.782599999999999</v>
      </c>
      <c r="ED66">
        <v>12.636200000000001</v>
      </c>
      <c r="EE66">
        <v>9.0960000000000001</v>
      </c>
      <c r="EF66">
        <v>6.7092999999999998</v>
      </c>
      <c r="EG66">
        <v>5.0628000000000002</v>
      </c>
      <c r="EH66">
        <v>3.9277000000000002</v>
      </c>
      <c r="EI66">
        <v>3.3879999999999999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5.2152999999999998E-2</v>
      </c>
      <c r="EY66">
        <v>4.3401000000000002E-2</v>
      </c>
      <c r="EZ66">
        <v>3.3789E-2</v>
      </c>
      <c r="FA66">
        <v>3.9236E-2</v>
      </c>
      <c r="FB66">
        <v>3.8865999999999998E-2</v>
      </c>
      <c r="FC66">
        <v>2.0008999999999999E-2</v>
      </c>
      <c r="FD66">
        <v>1.7770000000000001E-2</v>
      </c>
      <c r="FE66">
        <v>-3.431E-3</v>
      </c>
      <c r="FF66">
        <v>-1.0243E-2</v>
      </c>
      <c r="FG66">
        <v>-2.3269999999999999E-2</v>
      </c>
      <c r="FH66">
        <v>-1.4881E-2</v>
      </c>
      <c r="FI66">
        <v>-2.0161999999999999E-2</v>
      </c>
      <c r="FJ66">
        <v>-4.4637999999999997E-2</v>
      </c>
      <c r="FK66">
        <v>-2.5484E-2</v>
      </c>
      <c r="FL66">
        <v>6.1931E-2</v>
      </c>
      <c r="FM66">
        <v>6.0063999999999999E-2</v>
      </c>
      <c r="FN66">
        <v>5.8269000000000001E-2</v>
      </c>
      <c r="FO66">
        <v>5.6283E-2</v>
      </c>
      <c r="FP66">
        <v>5.9823000000000001E-2</v>
      </c>
      <c r="FQ66">
        <v>7.9340999999999995E-2</v>
      </c>
      <c r="FR66">
        <v>7.4672000000000002E-2</v>
      </c>
      <c r="FS66">
        <v>-0.40459400000000001</v>
      </c>
      <c r="FT66">
        <v>-0.39871299999999998</v>
      </c>
      <c r="FU66">
        <v>-0.394374</v>
      </c>
      <c r="FV66">
        <v>-0.39329999999999998</v>
      </c>
      <c r="FW66">
        <v>-0.40013500000000002</v>
      </c>
      <c r="FX66">
        <v>-0.41343099999999999</v>
      </c>
      <c r="FY66">
        <v>-0.403387</v>
      </c>
      <c r="FZ66">
        <v>-1.2562439999999999</v>
      </c>
      <c r="GA66">
        <v>-1.2297100000000001</v>
      </c>
      <c r="GB66">
        <v>-1.2107969999999999</v>
      </c>
      <c r="GC66">
        <v>-1.206002</v>
      </c>
      <c r="GD66">
        <v>-1.236467</v>
      </c>
      <c r="GE66">
        <v>-1.277107</v>
      </c>
      <c r="GF66">
        <v>-1.232594</v>
      </c>
      <c r="GG66">
        <v>-0.71790600000000004</v>
      </c>
      <c r="GH66">
        <v>-0.66137400000000002</v>
      </c>
      <c r="GI66">
        <v>-0.62852799999999998</v>
      </c>
      <c r="GJ66">
        <v>-0.62670400000000004</v>
      </c>
      <c r="GK66">
        <v>-0.69749799999999995</v>
      </c>
      <c r="GL66">
        <v>-0.96706400000000003</v>
      </c>
      <c r="GM66">
        <v>-0.85182899999999995</v>
      </c>
      <c r="GN66">
        <v>-0.25221199999999999</v>
      </c>
      <c r="GO66">
        <v>-0.23300100000000001</v>
      </c>
      <c r="GP66">
        <v>-0.21892900000000001</v>
      </c>
      <c r="GQ66">
        <v>-0.215617</v>
      </c>
      <c r="GR66">
        <v>-0.23771</v>
      </c>
      <c r="GS66">
        <v>-0.28566399999999997</v>
      </c>
      <c r="GT66">
        <v>-0.25332500000000002</v>
      </c>
      <c r="GU66">
        <v>0.379716</v>
      </c>
      <c r="GV66">
        <v>0.33263999999999999</v>
      </c>
      <c r="GW66">
        <v>0.26865600000000001</v>
      </c>
      <c r="GX66">
        <v>0.21495300000000001</v>
      </c>
      <c r="GY66">
        <v>0.34195799999999998</v>
      </c>
      <c r="GZ66">
        <v>0.276918</v>
      </c>
      <c r="HA66">
        <v>0.24831700000000001</v>
      </c>
      <c r="HB66">
        <v>5</v>
      </c>
      <c r="HC66">
        <v>-10</v>
      </c>
      <c r="HD66">
        <v>-5</v>
      </c>
      <c r="HE66">
        <v>-5</v>
      </c>
      <c r="HF66">
        <v>-5</v>
      </c>
      <c r="HG66">
        <v>40</v>
      </c>
      <c r="HH66">
        <v>-40</v>
      </c>
      <c r="HI66">
        <v>-2.665575</v>
      </c>
      <c r="HJ66">
        <v>-2.6310820000000001</v>
      </c>
      <c r="HK66">
        <v>-2.604876</v>
      </c>
      <c r="HL66">
        <v>-2.5998549999999998</v>
      </c>
      <c r="HM66">
        <v>-2.6386959999999999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741.03399999999999</v>
      </c>
      <c r="HX66">
        <v>0</v>
      </c>
      <c r="HZ66">
        <v>741.29399999999998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762.01700000000005</v>
      </c>
      <c r="IJ66">
        <v>0</v>
      </c>
      <c r="IL66">
        <v>761.83399999999995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776.35400000000004</v>
      </c>
      <c r="IV66">
        <v>0</v>
      </c>
      <c r="IX66">
        <v>776.47500000000002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780.05200000000002</v>
      </c>
      <c r="JH66">
        <v>0</v>
      </c>
      <c r="JJ66">
        <v>780.01099999999997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752.05</v>
      </c>
      <c r="JT66">
        <v>0</v>
      </c>
      <c r="JV66">
        <v>751.8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734.45</v>
      </c>
      <c r="KF66">
        <v>0.10199999999999999</v>
      </c>
      <c r="KH66">
        <v>734.66499999999996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768.524</v>
      </c>
      <c r="KR66">
        <v>2.5000000000000001E-2</v>
      </c>
      <c r="KT66">
        <v>768.78700000000003</v>
      </c>
      <c r="KU66">
        <v>2.5000000000000001E-2</v>
      </c>
      <c r="KV66">
        <v>143.16898925000001</v>
      </c>
      <c r="KW66">
        <v>129.171926576</v>
      </c>
      <c r="KX66">
        <v>106.97563756320001</v>
      </c>
      <c r="KY66">
        <v>97.569794259299996</v>
      </c>
      <c r="KZ66">
        <v>105.8333000256</v>
      </c>
      <c r="LA66">
        <v>137.62773107370001</v>
      </c>
      <c r="LB66">
        <v>119.90616944800001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-42.004589599999996</v>
      </c>
      <c r="LI66">
        <v>-10.246029799999999</v>
      </c>
      <c r="LJ66">
        <v>-61.206720167999997</v>
      </c>
      <c r="LK66">
        <v>-40.774724180000007</v>
      </c>
      <c r="LL66">
        <v>-12.736373642999999</v>
      </c>
      <c r="LM66">
        <v>-29.37217871</v>
      </c>
      <c r="LN66">
        <v>-23.126878767999997</v>
      </c>
      <c r="LO66">
        <v>31.453868302999997</v>
      </c>
      <c r="LP66">
        <v>9.5082301159999982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-13.327875000000001</v>
      </c>
      <c r="LY66">
        <v>26.31082</v>
      </c>
      <c r="LZ66">
        <v>13.024380000000001</v>
      </c>
      <c r="MA66">
        <v>12.999274999999999</v>
      </c>
      <c r="MB66">
        <v>13.193479999999999</v>
      </c>
      <c r="MC66">
        <v>0</v>
      </c>
      <c r="MD66">
        <v>0</v>
      </c>
      <c r="ME66">
        <v>-50.697014117400009</v>
      </c>
      <c r="MF66">
        <v>-48.645975684599996</v>
      </c>
      <c r="MG66">
        <v>-49.136999131199993</v>
      </c>
      <c r="MH66">
        <v>-52.28723079840001</v>
      </c>
      <c r="MI66">
        <v>-58.312855544199998</v>
      </c>
      <c r="MJ66">
        <v>-74.244984710400004</v>
      </c>
      <c r="MK66">
        <v>-60.748185134999993</v>
      </c>
      <c r="ML66">
        <v>17.937379964599991</v>
      </c>
      <c r="MM66">
        <v>66.062046711400001</v>
      </c>
      <c r="MN66">
        <v>58.126644789000032</v>
      </c>
      <c r="MO66">
        <v>28.909659750899984</v>
      </c>
      <c r="MP66">
        <v>37.587045713399995</v>
      </c>
      <c r="MQ66">
        <v>52.832025066299991</v>
      </c>
      <c r="MR66">
        <v>58.420184629000012</v>
      </c>
    </row>
    <row r="67" spans="1:356" x14ac:dyDescent="0.35">
      <c r="A67">
        <v>187</v>
      </c>
      <c r="B67" t="s">
        <v>448</v>
      </c>
      <c r="C67" s="3">
        <v>42841.698125000003</v>
      </c>
      <c r="D67">
        <v>59.218400000000003</v>
      </c>
      <c r="E67">
        <v>61.897400000000005</v>
      </c>
      <c r="F67">
        <v>63</v>
      </c>
      <c r="G67">
        <v>69</v>
      </c>
      <c r="H67">
        <v>1.3265</v>
      </c>
      <c r="I67">
        <v>708.63930000000005</v>
      </c>
      <c r="J67">
        <v>26110</v>
      </c>
      <c r="K67">
        <v>31</v>
      </c>
      <c r="L67">
        <v>239715</v>
      </c>
      <c r="M67">
        <v>239897</v>
      </c>
      <c r="N67">
        <v>139204</v>
      </c>
      <c r="O67">
        <v>139212</v>
      </c>
      <c r="P67">
        <v>139279</v>
      </c>
      <c r="Q67">
        <v>139329</v>
      </c>
      <c r="R67">
        <v>221101</v>
      </c>
      <c r="S67">
        <v>221119</v>
      </c>
      <c r="T67">
        <v>221036</v>
      </c>
      <c r="U67">
        <v>221028</v>
      </c>
      <c r="V67">
        <v>215418</v>
      </c>
      <c r="W67">
        <v>215533</v>
      </c>
      <c r="X67">
        <v>215863</v>
      </c>
      <c r="Y67">
        <v>215954</v>
      </c>
      <c r="Z67">
        <v>294041</v>
      </c>
      <c r="AA67">
        <v>294025</v>
      </c>
      <c r="AB67">
        <v>1339.47</v>
      </c>
      <c r="AC67">
        <v>30204.6211</v>
      </c>
      <c r="AD67">
        <v>6</v>
      </c>
      <c r="AE67">
        <v>117.84180000000001</v>
      </c>
      <c r="AF67">
        <v>117.84180000000001</v>
      </c>
      <c r="AG67">
        <v>117.84180000000001</v>
      </c>
      <c r="AH67">
        <v>117.84180000000001</v>
      </c>
      <c r="AI67">
        <v>117.84180000000001</v>
      </c>
      <c r="AJ67">
        <v>31.935500000000001</v>
      </c>
      <c r="AK67">
        <v>31.935500000000001</v>
      </c>
      <c r="AL67">
        <v>1249.0234</v>
      </c>
      <c r="AM67">
        <v>1137.1481000000001</v>
      </c>
      <c r="AN67">
        <v>1093.5</v>
      </c>
      <c r="AO67">
        <v>900.49109999999996</v>
      </c>
      <c r="AP67">
        <v>1089.7188000000001</v>
      </c>
      <c r="AQ67">
        <v>1015.077</v>
      </c>
      <c r="AR67">
        <v>994.72119999999995</v>
      </c>
      <c r="AS67">
        <v>974.84699999999998</v>
      </c>
      <c r="AT67">
        <v>955.48739999999998</v>
      </c>
      <c r="AU67">
        <v>944.26030000000003</v>
      </c>
      <c r="AV67">
        <v>931.15909999999997</v>
      </c>
      <c r="AW67">
        <v>915.9905</v>
      </c>
      <c r="AX67">
        <v>16</v>
      </c>
      <c r="AY67">
        <v>17.399999999999999</v>
      </c>
      <c r="AZ67">
        <v>32.753900000000002</v>
      </c>
      <c r="BA67">
        <v>19.841999999999999</v>
      </c>
      <c r="BB67">
        <v>12.3865</v>
      </c>
      <c r="BC67">
        <v>8.8124000000000002</v>
      </c>
      <c r="BD67">
        <v>6.2613000000000003</v>
      </c>
      <c r="BE67">
        <v>4.6398000000000001</v>
      </c>
      <c r="BF67">
        <v>3.5592999999999999</v>
      </c>
      <c r="BG67">
        <v>3.089</v>
      </c>
      <c r="BH67">
        <v>3.1059000000000001</v>
      </c>
      <c r="BI67">
        <v>76.14</v>
      </c>
      <c r="BJ67">
        <v>106.41</v>
      </c>
      <c r="BK67">
        <v>126.02</v>
      </c>
      <c r="BL67">
        <v>171.81</v>
      </c>
      <c r="BM67">
        <v>181.06</v>
      </c>
      <c r="BN67">
        <v>247.17</v>
      </c>
      <c r="BO67">
        <v>251.21</v>
      </c>
      <c r="BP67">
        <v>345.17</v>
      </c>
      <c r="BQ67">
        <v>342.67</v>
      </c>
      <c r="BR67">
        <v>476.14</v>
      </c>
      <c r="BS67">
        <v>441.62</v>
      </c>
      <c r="BT67">
        <v>618.42999999999995</v>
      </c>
      <c r="BU67">
        <v>523.35</v>
      </c>
      <c r="BV67">
        <v>724.76</v>
      </c>
      <c r="BW67">
        <v>50.8</v>
      </c>
      <c r="BX67">
        <v>46.6</v>
      </c>
      <c r="BY67">
        <v>43.649000000000001</v>
      </c>
      <c r="BZ67">
        <v>1.266667</v>
      </c>
      <c r="CA67">
        <v>4.2354000000000003</v>
      </c>
      <c r="CB67">
        <v>4.4397000000000002</v>
      </c>
      <c r="CC67">
        <v>-0.68100000000000005</v>
      </c>
      <c r="CD67">
        <v>4.2354000000000003</v>
      </c>
      <c r="CE67">
        <v>6211209</v>
      </c>
      <c r="CF67">
        <v>2</v>
      </c>
      <c r="CI67">
        <v>4.3993000000000002</v>
      </c>
      <c r="CJ67">
        <v>8.1220999999999997</v>
      </c>
      <c r="CK67">
        <v>9.8585999999999991</v>
      </c>
      <c r="CL67">
        <v>12.3786</v>
      </c>
      <c r="CM67">
        <v>14.349299999999999</v>
      </c>
      <c r="CN67">
        <v>21.382899999999999</v>
      </c>
      <c r="CO67">
        <v>4.5534999999999997</v>
      </c>
      <c r="CP67">
        <v>8.5507000000000009</v>
      </c>
      <c r="CQ67">
        <v>10.042299999999999</v>
      </c>
      <c r="CR67">
        <v>13.6831</v>
      </c>
      <c r="CS67">
        <v>15.7028</v>
      </c>
      <c r="CT67">
        <v>27.2028</v>
      </c>
      <c r="CU67">
        <v>24.867599999999999</v>
      </c>
      <c r="CV67">
        <v>25.013400000000001</v>
      </c>
      <c r="CW67">
        <v>24.9861</v>
      </c>
      <c r="CX67">
        <v>17.953800000000001</v>
      </c>
      <c r="CY67">
        <v>18.1434</v>
      </c>
      <c r="CZ67">
        <v>17.1371</v>
      </c>
      <c r="DB67">
        <v>16584</v>
      </c>
      <c r="DC67">
        <v>999</v>
      </c>
      <c r="DD67">
        <v>12</v>
      </c>
      <c r="DF67" t="s">
        <v>536</v>
      </c>
      <c r="DG67">
        <v>305</v>
      </c>
      <c r="DH67">
        <v>1528</v>
      </c>
      <c r="DI67">
        <v>7</v>
      </c>
      <c r="DJ67">
        <v>7</v>
      </c>
      <c r="DK67">
        <v>35</v>
      </c>
      <c r="DL67">
        <v>32.333336000000003</v>
      </c>
      <c r="DM67">
        <v>1.266667</v>
      </c>
      <c r="DN67">
        <v>2488.8501000000001</v>
      </c>
      <c r="DO67">
        <v>2334</v>
      </c>
      <c r="DP67">
        <v>2033.0643</v>
      </c>
      <c r="DQ67">
        <v>2023.7786000000001</v>
      </c>
      <c r="DR67">
        <v>1846.55</v>
      </c>
      <c r="DS67">
        <v>1882.6428000000001</v>
      </c>
      <c r="DT67">
        <v>1535.3357000000001</v>
      </c>
      <c r="DU67">
        <v>78.186400000000006</v>
      </c>
      <c r="DV67">
        <v>82.379300000000001</v>
      </c>
      <c r="DW67">
        <v>94.197100000000006</v>
      </c>
      <c r="DX67">
        <v>97.404300000000006</v>
      </c>
      <c r="DY67">
        <v>85.966399999999993</v>
      </c>
      <c r="DZ67">
        <v>78.468599999999995</v>
      </c>
      <c r="EA67">
        <v>73.282899999999998</v>
      </c>
      <c r="EB67">
        <v>32.753900000000002</v>
      </c>
      <c r="EC67">
        <v>19.841999999999999</v>
      </c>
      <c r="ED67">
        <v>12.3865</v>
      </c>
      <c r="EE67">
        <v>8.8124000000000002</v>
      </c>
      <c r="EF67">
        <v>6.2613000000000003</v>
      </c>
      <c r="EG67">
        <v>4.6398000000000001</v>
      </c>
      <c r="EH67">
        <v>3.5592999999999999</v>
      </c>
      <c r="EI67">
        <v>3.089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5.2689E-2</v>
      </c>
      <c r="EY67">
        <v>4.2428E-2</v>
      </c>
      <c r="EZ67">
        <v>3.4037999999999999E-2</v>
      </c>
      <c r="FA67">
        <v>3.8418000000000001E-2</v>
      </c>
      <c r="FB67">
        <v>3.8218000000000002E-2</v>
      </c>
      <c r="FC67">
        <v>1.9726E-2</v>
      </c>
      <c r="FD67">
        <v>1.7468999999999998E-2</v>
      </c>
      <c r="FE67">
        <v>-3.405E-3</v>
      </c>
      <c r="FF67">
        <v>-1.0199E-2</v>
      </c>
      <c r="FG67">
        <v>-2.3223000000000001E-2</v>
      </c>
      <c r="FH67">
        <v>-1.4840000000000001E-2</v>
      </c>
      <c r="FI67">
        <v>-2.0028000000000001E-2</v>
      </c>
      <c r="FJ67">
        <v>-3.9979000000000001E-2</v>
      </c>
      <c r="FK67">
        <v>-2.239E-2</v>
      </c>
      <c r="FL67">
        <v>6.2325999999999999E-2</v>
      </c>
      <c r="FM67">
        <v>6.0442000000000003E-2</v>
      </c>
      <c r="FN67">
        <v>5.8630000000000002E-2</v>
      </c>
      <c r="FO67">
        <v>5.6616E-2</v>
      </c>
      <c r="FP67">
        <v>6.0204000000000001E-2</v>
      </c>
      <c r="FQ67">
        <v>7.9828999999999997E-2</v>
      </c>
      <c r="FR67">
        <v>7.5217999999999993E-2</v>
      </c>
      <c r="FS67">
        <v>-0.40302500000000002</v>
      </c>
      <c r="FT67">
        <v>-0.39729300000000001</v>
      </c>
      <c r="FU67">
        <v>-0.393121</v>
      </c>
      <c r="FV67">
        <v>-0.39242899999999997</v>
      </c>
      <c r="FW67">
        <v>-0.39858500000000002</v>
      </c>
      <c r="FX67">
        <v>-0.41237800000000002</v>
      </c>
      <c r="FY67">
        <v>-0.40144600000000003</v>
      </c>
      <c r="FZ67">
        <v>-1.259444</v>
      </c>
      <c r="GA67">
        <v>-1.2333940000000001</v>
      </c>
      <c r="GB67">
        <v>-1.2151369999999999</v>
      </c>
      <c r="GC67">
        <v>-1.212056</v>
      </c>
      <c r="GD67">
        <v>-1.239627</v>
      </c>
      <c r="GE67">
        <v>-1.286794</v>
      </c>
      <c r="GF67">
        <v>-1.2388509999999999</v>
      </c>
      <c r="GG67">
        <v>-0.71270999999999995</v>
      </c>
      <c r="GH67">
        <v>-0.65620100000000003</v>
      </c>
      <c r="GI67">
        <v>-0.62321000000000004</v>
      </c>
      <c r="GJ67">
        <v>-0.620336</v>
      </c>
      <c r="GK67">
        <v>-0.69248699999999996</v>
      </c>
      <c r="GL67">
        <v>-0.95938500000000004</v>
      </c>
      <c r="GM67">
        <v>-0.84873699999999996</v>
      </c>
      <c r="GN67">
        <v>-0.255158</v>
      </c>
      <c r="GO67">
        <v>-0.236124</v>
      </c>
      <c r="GP67">
        <v>-0.22232099999999999</v>
      </c>
      <c r="GQ67">
        <v>-0.22007299999999999</v>
      </c>
      <c r="GR67">
        <v>-0.240511</v>
      </c>
      <c r="GS67">
        <v>-0.28949000000000003</v>
      </c>
      <c r="GT67">
        <v>-0.25363599999999997</v>
      </c>
      <c r="GU67">
        <v>0.38002599999999997</v>
      </c>
      <c r="GV67">
        <v>0.32693800000000001</v>
      </c>
      <c r="GW67">
        <v>0.26018599999999997</v>
      </c>
      <c r="GX67">
        <v>0.20397399999999999</v>
      </c>
      <c r="GY67">
        <v>0.32045299999999999</v>
      </c>
      <c r="GZ67">
        <v>0.25733400000000001</v>
      </c>
      <c r="HA67">
        <v>0.22950999999999999</v>
      </c>
      <c r="HB67">
        <v>5</v>
      </c>
      <c r="HC67">
        <v>-10</v>
      </c>
      <c r="HD67">
        <v>0</v>
      </c>
      <c r="HE67">
        <v>0</v>
      </c>
      <c r="HF67">
        <v>-5</v>
      </c>
      <c r="HG67">
        <v>30</v>
      </c>
      <c r="HH67">
        <v>-30</v>
      </c>
      <c r="HI67">
        <v>-2.6513</v>
      </c>
      <c r="HJ67">
        <v>-2.6176270000000001</v>
      </c>
      <c r="HK67">
        <v>-2.5918610000000002</v>
      </c>
      <c r="HL67">
        <v>-2.5871119999999999</v>
      </c>
      <c r="HM67">
        <v>-2.6261160000000001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741.03399999999999</v>
      </c>
      <c r="HX67">
        <v>0</v>
      </c>
      <c r="HZ67">
        <v>741.29399999999998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762.01700000000005</v>
      </c>
      <c r="IJ67">
        <v>0</v>
      </c>
      <c r="IL67">
        <v>761.83399999999995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776.35400000000004</v>
      </c>
      <c r="IV67">
        <v>0</v>
      </c>
      <c r="IX67">
        <v>776.47500000000002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780.05200000000002</v>
      </c>
      <c r="JH67">
        <v>0</v>
      </c>
      <c r="JJ67">
        <v>780.01099999999997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752.05</v>
      </c>
      <c r="JT67">
        <v>0</v>
      </c>
      <c r="JV67">
        <v>751.8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734.45</v>
      </c>
      <c r="KF67">
        <v>0.10199999999999999</v>
      </c>
      <c r="KH67">
        <v>734.66499999999996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768.524</v>
      </c>
      <c r="KR67">
        <v>2.5000000000000001E-2</v>
      </c>
      <c r="KT67">
        <v>768.78700000000003</v>
      </c>
      <c r="KU67">
        <v>2.5000000000000001E-2</v>
      </c>
      <c r="KV67">
        <v>155.12007133260002</v>
      </c>
      <c r="KW67">
        <v>141.071628</v>
      </c>
      <c r="KX67">
        <v>119.198559909</v>
      </c>
      <c r="KY67">
        <v>114.5782492176</v>
      </c>
      <c r="KZ67">
        <v>111.1696962</v>
      </c>
      <c r="LA67">
        <v>150.2894920812</v>
      </c>
      <c r="LB67">
        <v>115.48488068259999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-41.897604800000003</v>
      </c>
      <c r="LI67">
        <v>-10.196728400000001</v>
      </c>
      <c r="LJ67">
        <v>-62.070438095999997</v>
      </c>
      <c r="LK67">
        <v>-39.751055226000005</v>
      </c>
      <c r="LL67">
        <v>-13.141706654999997</v>
      </c>
      <c r="LM67">
        <v>-28.577856368000003</v>
      </c>
      <c r="LN67">
        <v>-22.548815130000001</v>
      </c>
      <c r="LO67">
        <v>26.061438882000001</v>
      </c>
      <c r="LP67">
        <v>6.0963857710000022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-13.256499999999999</v>
      </c>
      <c r="LY67">
        <v>26.176270000000002</v>
      </c>
      <c r="LZ67">
        <v>0</v>
      </c>
      <c r="MA67">
        <v>0</v>
      </c>
      <c r="MB67">
        <v>13.13058</v>
      </c>
      <c r="MC67">
        <v>0</v>
      </c>
      <c r="MD67">
        <v>0</v>
      </c>
      <c r="ME67">
        <v>-55.724229143999999</v>
      </c>
      <c r="MF67">
        <v>-54.057379039300002</v>
      </c>
      <c r="MG67">
        <v>-58.704574691000005</v>
      </c>
      <c r="MH67">
        <v>-60.423393844800003</v>
      </c>
      <c r="MI67">
        <v>-59.530614436799993</v>
      </c>
      <c r="MJ67">
        <v>-75.281597810999997</v>
      </c>
      <c r="MK67">
        <v>-62.197908697299994</v>
      </c>
      <c r="ML67">
        <v>24.068904092600015</v>
      </c>
      <c r="MM67">
        <v>73.439463734699999</v>
      </c>
      <c r="MN67">
        <v>47.352278562999999</v>
      </c>
      <c r="MO67">
        <v>25.576999004800001</v>
      </c>
      <c r="MP67">
        <v>42.220846633199997</v>
      </c>
      <c r="MQ67">
        <v>59.171728352199992</v>
      </c>
      <c r="MR67">
        <v>49.186629356300003</v>
      </c>
    </row>
    <row r="68" spans="1:356" x14ac:dyDescent="0.35">
      <c r="A68">
        <v>187</v>
      </c>
      <c r="B68" t="s">
        <v>449</v>
      </c>
      <c r="C68" s="3">
        <v>42841.70003472222</v>
      </c>
      <c r="D68">
        <v>58.919199999999996</v>
      </c>
      <c r="E68">
        <v>61.698700000000002</v>
      </c>
      <c r="F68">
        <v>95</v>
      </c>
      <c r="G68">
        <v>69</v>
      </c>
      <c r="H68">
        <v>1.3265</v>
      </c>
      <c r="I68">
        <v>707.55340000000001</v>
      </c>
      <c r="J68">
        <v>26072</v>
      </c>
      <c r="K68">
        <v>31</v>
      </c>
      <c r="L68">
        <v>239715</v>
      </c>
      <c r="M68">
        <v>239897</v>
      </c>
      <c r="N68">
        <v>139204</v>
      </c>
      <c r="O68">
        <v>139212</v>
      </c>
      <c r="P68">
        <v>139279</v>
      </c>
      <c r="Q68">
        <v>139329</v>
      </c>
      <c r="R68">
        <v>221101</v>
      </c>
      <c r="S68">
        <v>221119</v>
      </c>
      <c r="T68">
        <v>221036</v>
      </c>
      <c r="U68">
        <v>221028</v>
      </c>
      <c r="V68">
        <v>215418</v>
      </c>
      <c r="W68">
        <v>215533</v>
      </c>
      <c r="X68">
        <v>215863</v>
      </c>
      <c r="Y68">
        <v>215954</v>
      </c>
      <c r="Z68">
        <v>294041</v>
      </c>
      <c r="AA68">
        <v>294025</v>
      </c>
      <c r="AB68">
        <v>1339.47</v>
      </c>
      <c r="AC68">
        <v>30258.2402</v>
      </c>
      <c r="AD68">
        <v>6</v>
      </c>
      <c r="AE68">
        <v>118.6131</v>
      </c>
      <c r="AF68">
        <v>118.6131</v>
      </c>
      <c r="AG68">
        <v>118.6131</v>
      </c>
      <c r="AH68">
        <v>118.6131</v>
      </c>
      <c r="AI68">
        <v>118.6131</v>
      </c>
      <c r="AJ68">
        <v>32.706800000000001</v>
      </c>
      <c r="AK68">
        <v>32.706800000000001</v>
      </c>
      <c r="AL68">
        <v>1231.4453000000001</v>
      </c>
      <c r="AM68">
        <v>1121.8317999999999</v>
      </c>
      <c r="AN68">
        <v>1076.5</v>
      </c>
      <c r="AO68">
        <v>891.12890000000004</v>
      </c>
      <c r="AP68">
        <v>1072.4257</v>
      </c>
      <c r="AQ68">
        <v>999.56179999999995</v>
      </c>
      <c r="AR68">
        <v>980.23329999999999</v>
      </c>
      <c r="AS68">
        <v>960.96029999999996</v>
      </c>
      <c r="AT68">
        <v>941.92570000000001</v>
      </c>
      <c r="AU68">
        <v>931.95619999999997</v>
      </c>
      <c r="AV68">
        <v>918.83249999999998</v>
      </c>
      <c r="AW68">
        <v>904.12490000000003</v>
      </c>
      <c r="AX68">
        <v>16.2</v>
      </c>
      <c r="AY68">
        <v>17.600000000000001</v>
      </c>
      <c r="AZ68">
        <v>32.855400000000003</v>
      </c>
      <c r="BA68">
        <v>20.1508</v>
      </c>
      <c r="BB68">
        <v>12.4994</v>
      </c>
      <c r="BC68">
        <v>8.8727</v>
      </c>
      <c r="BD68">
        <v>6.3349000000000002</v>
      </c>
      <c r="BE68">
        <v>4.6593999999999998</v>
      </c>
      <c r="BF68">
        <v>3.5720999999999998</v>
      </c>
      <c r="BG68">
        <v>3.09</v>
      </c>
      <c r="BH68">
        <v>3.1118999999999999</v>
      </c>
      <c r="BI68">
        <v>75.8</v>
      </c>
      <c r="BJ68">
        <v>106.12</v>
      </c>
      <c r="BK68">
        <v>124.62</v>
      </c>
      <c r="BL68">
        <v>169.26</v>
      </c>
      <c r="BM68">
        <v>178.87</v>
      </c>
      <c r="BN68">
        <v>244.73</v>
      </c>
      <c r="BO68">
        <v>248.4</v>
      </c>
      <c r="BP68">
        <v>341.32</v>
      </c>
      <c r="BQ68">
        <v>341.77</v>
      </c>
      <c r="BR68">
        <v>476.78</v>
      </c>
      <c r="BS68">
        <v>439.95</v>
      </c>
      <c r="BT68">
        <v>619.09</v>
      </c>
      <c r="BU68">
        <v>524.35</v>
      </c>
      <c r="BV68">
        <v>724.2</v>
      </c>
      <c r="BW68">
        <v>49.9</v>
      </c>
      <c r="BX68">
        <v>46.7</v>
      </c>
      <c r="BY68">
        <v>43.75</v>
      </c>
      <c r="BZ68">
        <v>1.5333330000000001</v>
      </c>
      <c r="CA68">
        <v>3.0381</v>
      </c>
      <c r="CB68">
        <v>3.3704000000000001</v>
      </c>
      <c r="CC68">
        <v>-4.4142999999999999</v>
      </c>
      <c r="CD68">
        <v>3.0381</v>
      </c>
      <c r="CE68">
        <v>6211209</v>
      </c>
      <c r="CF68">
        <v>1</v>
      </c>
      <c r="CI68">
        <v>4.4800000000000004</v>
      </c>
      <c r="CJ68">
        <v>8.4229000000000003</v>
      </c>
      <c r="CK68">
        <v>10.18</v>
      </c>
      <c r="CL68">
        <v>12.505699999999999</v>
      </c>
      <c r="CM68">
        <v>14.813599999999999</v>
      </c>
      <c r="CN68">
        <v>20.886399999999998</v>
      </c>
      <c r="CO68">
        <v>4.8513999999999999</v>
      </c>
      <c r="CP68">
        <v>8.8114000000000008</v>
      </c>
      <c r="CQ68">
        <v>10.5557</v>
      </c>
      <c r="CR68">
        <v>14.3743</v>
      </c>
      <c r="CS68">
        <v>16.491399999999999</v>
      </c>
      <c r="CT68">
        <v>26.845700000000001</v>
      </c>
      <c r="CU68">
        <v>24.865500000000001</v>
      </c>
      <c r="CV68">
        <v>24.974299999999999</v>
      </c>
      <c r="CW68">
        <v>24.905200000000001</v>
      </c>
      <c r="CX68">
        <v>18.013400000000001</v>
      </c>
      <c r="CY68">
        <v>18.077000000000002</v>
      </c>
      <c r="CZ68">
        <v>17.261099999999999</v>
      </c>
      <c r="DB68">
        <v>16584</v>
      </c>
      <c r="DC68">
        <v>999</v>
      </c>
      <c r="DD68">
        <v>13</v>
      </c>
      <c r="DF68" t="s">
        <v>536</v>
      </c>
      <c r="DG68">
        <v>305</v>
      </c>
      <c r="DH68">
        <v>1528</v>
      </c>
      <c r="DI68">
        <v>7</v>
      </c>
      <c r="DJ68">
        <v>7</v>
      </c>
      <c r="DK68">
        <v>35</v>
      </c>
      <c r="DL68">
        <v>40.166663999999997</v>
      </c>
      <c r="DM68">
        <v>1.5333330000000001</v>
      </c>
      <c r="DN68">
        <v>2525.2213999999999</v>
      </c>
      <c r="DO68">
        <v>2417.5715</v>
      </c>
      <c r="DP68">
        <v>2066.4499999999998</v>
      </c>
      <c r="DQ68">
        <v>2044.0714</v>
      </c>
      <c r="DR68">
        <v>1955.3357000000001</v>
      </c>
      <c r="DS68">
        <v>1878.8928000000001</v>
      </c>
      <c r="DT68">
        <v>1628.0072</v>
      </c>
      <c r="DU68">
        <v>83.583600000000004</v>
      </c>
      <c r="DV68">
        <v>86.692899999999995</v>
      </c>
      <c r="DW68">
        <v>76.59</v>
      </c>
      <c r="DX68">
        <v>80.322900000000004</v>
      </c>
      <c r="DY68">
        <v>85.930700000000002</v>
      </c>
      <c r="DZ68">
        <v>76.833600000000004</v>
      </c>
      <c r="EA68">
        <v>72.325699999999998</v>
      </c>
      <c r="EB68">
        <v>32.855400000000003</v>
      </c>
      <c r="EC68">
        <v>20.1508</v>
      </c>
      <c r="ED68">
        <v>12.4994</v>
      </c>
      <c r="EE68">
        <v>8.8727</v>
      </c>
      <c r="EF68">
        <v>6.3349000000000002</v>
      </c>
      <c r="EG68">
        <v>4.6593999999999998</v>
      </c>
      <c r="EH68">
        <v>3.5720999999999998</v>
      </c>
      <c r="EI68">
        <v>3.09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5.2822000000000001E-2</v>
      </c>
      <c r="EY68">
        <v>4.2292999999999997E-2</v>
      </c>
      <c r="EZ68">
        <v>3.5711E-2</v>
      </c>
      <c r="FA68">
        <v>3.8865999999999998E-2</v>
      </c>
      <c r="FB68">
        <v>3.8275000000000003E-2</v>
      </c>
      <c r="FC68">
        <v>2.0431000000000001E-2</v>
      </c>
      <c r="FD68">
        <v>1.8128999999999999E-2</v>
      </c>
      <c r="FE68">
        <v>-3.405E-3</v>
      </c>
      <c r="FF68">
        <v>-1.0199E-2</v>
      </c>
      <c r="FG68">
        <v>-2.3224999999999999E-2</v>
      </c>
      <c r="FH68">
        <v>-1.4841999999999999E-2</v>
      </c>
      <c r="FI68">
        <v>-2.0032999999999999E-2</v>
      </c>
      <c r="FJ68">
        <v>-3.8649999999999997E-2</v>
      </c>
      <c r="FK68">
        <v>-2.1888999999999999E-2</v>
      </c>
      <c r="FL68">
        <v>6.2334000000000001E-2</v>
      </c>
      <c r="FM68">
        <v>6.0446E-2</v>
      </c>
      <c r="FN68">
        <v>5.8637000000000002E-2</v>
      </c>
      <c r="FO68">
        <v>5.6627999999999998E-2</v>
      </c>
      <c r="FP68">
        <v>6.0201999999999999E-2</v>
      </c>
      <c r="FQ68">
        <v>7.9840999999999995E-2</v>
      </c>
      <c r="FR68">
        <v>7.5189000000000006E-2</v>
      </c>
      <c r="FS68">
        <v>-0.40310000000000001</v>
      </c>
      <c r="FT68">
        <v>-0.39744000000000002</v>
      </c>
      <c r="FU68">
        <v>-0.393208</v>
      </c>
      <c r="FV68">
        <v>-0.39238499999999998</v>
      </c>
      <c r="FW68">
        <v>-0.39888699999999999</v>
      </c>
      <c r="FX68">
        <v>-0.41269899999999998</v>
      </c>
      <c r="FY68">
        <v>-0.40219100000000002</v>
      </c>
      <c r="FZ68">
        <v>-1.260116</v>
      </c>
      <c r="GA68">
        <v>-1.2343759999999999</v>
      </c>
      <c r="GB68">
        <v>-1.215849</v>
      </c>
      <c r="GC68">
        <v>-1.212194</v>
      </c>
      <c r="GD68">
        <v>-1.2412939999999999</v>
      </c>
      <c r="GE68">
        <v>-1.291946</v>
      </c>
      <c r="GF68">
        <v>-1.2453179999999999</v>
      </c>
      <c r="GG68">
        <v>-0.71209999999999996</v>
      </c>
      <c r="GH68">
        <v>-0.65540900000000002</v>
      </c>
      <c r="GI68">
        <v>-0.62264399999999998</v>
      </c>
      <c r="GJ68">
        <v>-0.62015600000000004</v>
      </c>
      <c r="GK68">
        <v>-0.69118199999999996</v>
      </c>
      <c r="GL68">
        <v>-0.95890399999999998</v>
      </c>
      <c r="GM68">
        <v>-0.84660999999999997</v>
      </c>
      <c r="GN68">
        <v>-0.255687</v>
      </c>
      <c r="GO68">
        <v>-0.236848</v>
      </c>
      <c r="GP68">
        <v>-0.22283</v>
      </c>
      <c r="GQ68">
        <v>-0.22018799999999999</v>
      </c>
      <c r="GR68">
        <v>-0.24176</v>
      </c>
      <c r="GS68">
        <v>-0.28979899999999997</v>
      </c>
      <c r="GT68">
        <v>-0.25535600000000003</v>
      </c>
      <c r="GU68">
        <v>0.38129800000000003</v>
      </c>
      <c r="GV68">
        <v>0.32939200000000002</v>
      </c>
      <c r="GW68">
        <v>0.262818</v>
      </c>
      <c r="GX68">
        <v>0.20616399999999999</v>
      </c>
      <c r="GY68">
        <v>0.321467</v>
      </c>
      <c r="GZ68">
        <v>0.25891199999999998</v>
      </c>
      <c r="HA68">
        <v>0.229882</v>
      </c>
      <c r="HB68">
        <v>5</v>
      </c>
      <c r="HC68">
        <v>-10</v>
      </c>
      <c r="HD68">
        <v>0</v>
      </c>
      <c r="HE68">
        <v>0</v>
      </c>
      <c r="HF68">
        <v>-5</v>
      </c>
      <c r="HG68">
        <v>20</v>
      </c>
      <c r="HH68">
        <v>-20</v>
      </c>
      <c r="HI68">
        <v>-2.6532209999999998</v>
      </c>
      <c r="HJ68">
        <v>-2.6194380000000002</v>
      </c>
      <c r="HK68">
        <v>-2.5929229999999999</v>
      </c>
      <c r="HL68">
        <v>-2.5880209999999999</v>
      </c>
      <c r="HM68">
        <v>-2.6268739999999999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741.03399999999999</v>
      </c>
      <c r="HX68">
        <v>0</v>
      </c>
      <c r="HZ68">
        <v>741.29399999999998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762.01700000000005</v>
      </c>
      <c r="IJ68">
        <v>0</v>
      </c>
      <c r="IL68">
        <v>761.83399999999995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776.35400000000004</v>
      </c>
      <c r="IV68">
        <v>0</v>
      </c>
      <c r="IX68">
        <v>776.47500000000002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780.05200000000002</v>
      </c>
      <c r="JH68">
        <v>0</v>
      </c>
      <c r="JJ68">
        <v>780.01099999999997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752.05</v>
      </c>
      <c r="JT68">
        <v>0</v>
      </c>
      <c r="JV68">
        <v>751.8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734.45</v>
      </c>
      <c r="KF68">
        <v>0.10199999999999999</v>
      </c>
      <c r="KH68">
        <v>734.66499999999996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768.524</v>
      </c>
      <c r="KR68">
        <v>2.5000000000000001E-2</v>
      </c>
      <c r="KT68">
        <v>768.78700000000003</v>
      </c>
      <c r="KU68">
        <v>2.5000000000000001E-2</v>
      </c>
      <c r="KV68">
        <v>157.40715074759999</v>
      </c>
      <c r="KW68">
        <v>146.13252688899999</v>
      </c>
      <c r="KX68">
        <v>121.17042864999999</v>
      </c>
      <c r="KY68">
        <v>115.7516752392</v>
      </c>
      <c r="KZ68">
        <v>117.7151198114</v>
      </c>
      <c r="LA68">
        <v>150.01268004479999</v>
      </c>
      <c r="LB68">
        <v>122.40823336080001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-41.930218399999994</v>
      </c>
      <c r="LI68">
        <v>-10.215651399999999</v>
      </c>
      <c r="LJ68">
        <v>-62.271152372000003</v>
      </c>
      <c r="LK68">
        <v>-39.61606334399999</v>
      </c>
      <c r="LL68">
        <v>-15.181090614</v>
      </c>
      <c r="LM68">
        <v>-29.121748655999998</v>
      </c>
      <c r="LN68">
        <v>-22.643685148000003</v>
      </c>
      <c r="LO68">
        <v>23.537964173999992</v>
      </c>
      <c r="LP68">
        <v>4.6823956799999991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-13.266105</v>
      </c>
      <c r="LY68">
        <v>26.194380000000002</v>
      </c>
      <c r="LZ68">
        <v>0</v>
      </c>
      <c r="MA68">
        <v>0</v>
      </c>
      <c r="MB68">
        <v>13.134370000000001</v>
      </c>
      <c r="MC68">
        <v>0</v>
      </c>
      <c r="MD68">
        <v>0</v>
      </c>
      <c r="ME68">
        <v>-59.519881560000002</v>
      </c>
      <c r="MF68">
        <v>-56.819306896099995</v>
      </c>
      <c r="MG68">
        <v>-47.688303959999999</v>
      </c>
      <c r="MH68">
        <v>-49.812728372400009</v>
      </c>
      <c r="MI68">
        <v>-59.3937530874</v>
      </c>
      <c r="MJ68">
        <v>-73.676046374400002</v>
      </c>
      <c r="MK68">
        <v>-61.231660876999996</v>
      </c>
      <c r="ML68">
        <v>22.350011815599984</v>
      </c>
      <c r="MM68">
        <v>75.891536648900001</v>
      </c>
      <c r="MN68">
        <v>58.301034075999993</v>
      </c>
      <c r="MO68">
        <v>36.817198210799994</v>
      </c>
      <c r="MP68">
        <v>48.812051576000002</v>
      </c>
      <c r="MQ68">
        <v>57.944379444399985</v>
      </c>
      <c r="MR68">
        <v>55.643316763800016</v>
      </c>
    </row>
    <row r="69" spans="1:356" x14ac:dyDescent="0.35">
      <c r="A69">
        <v>187</v>
      </c>
      <c r="B69" t="s">
        <v>450</v>
      </c>
      <c r="C69" s="3">
        <v>42841.701238425929</v>
      </c>
      <c r="D69">
        <v>58.927799999999998</v>
      </c>
      <c r="E69">
        <v>61.829600000000006</v>
      </c>
      <c r="F69">
        <v>34</v>
      </c>
      <c r="G69">
        <v>59</v>
      </c>
      <c r="H69">
        <v>1.2529999999999999</v>
      </c>
      <c r="I69">
        <v>513.52200000000005</v>
      </c>
      <c r="J69">
        <v>26534</v>
      </c>
      <c r="K69">
        <v>31</v>
      </c>
      <c r="L69">
        <v>239715</v>
      </c>
      <c r="M69">
        <v>239897</v>
      </c>
      <c r="N69">
        <v>139204</v>
      </c>
      <c r="O69">
        <v>139212</v>
      </c>
      <c r="P69">
        <v>139279</v>
      </c>
      <c r="Q69">
        <v>139329</v>
      </c>
      <c r="R69">
        <v>221101</v>
      </c>
      <c r="S69">
        <v>221119</v>
      </c>
      <c r="T69">
        <v>221036</v>
      </c>
      <c r="U69">
        <v>221028</v>
      </c>
      <c r="V69">
        <v>215418</v>
      </c>
      <c r="W69">
        <v>215533</v>
      </c>
      <c r="X69">
        <v>215863</v>
      </c>
      <c r="Y69">
        <v>215954</v>
      </c>
      <c r="Z69">
        <v>294041</v>
      </c>
      <c r="AA69">
        <v>294025</v>
      </c>
      <c r="AB69">
        <v>1339.47</v>
      </c>
      <c r="AC69">
        <v>30258.2402</v>
      </c>
      <c r="AD69">
        <v>6</v>
      </c>
      <c r="AE69">
        <v>119.0133</v>
      </c>
      <c r="AF69">
        <v>119.0133</v>
      </c>
      <c r="AG69">
        <v>119.0133</v>
      </c>
      <c r="AH69">
        <v>119.0133</v>
      </c>
      <c r="AI69">
        <v>119.0133</v>
      </c>
      <c r="AJ69">
        <v>33.106999999999999</v>
      </c>
      <c r="AK69">
        <v>33.106999999999999</v>
      </c>
      <c r="AL69">
        <v>1257.2266</v>
      </c>
      <c r="AM69">
        <v>1156.7904000000001</v>
      </c>
      <c r="AN69">
        <v>1116.8334</v>
      </c>
      <c r="AO69">
        <v>923.49180000000001</v>
      </c>
      <c r="AP69">
        <v>1080.0858000000001</v>
      </c>
      <c r="AQ69">
        <v>1019.0134</v>
      </c>
      <c r="AR69">
        <v>1002.3613</v>
      </c>
      <c r="AS69">
        <v>986.30560000000003</v>
      </c>
      <c r="AT69">
        <v>970.24630000000002</v>
      </c>
      <c r="AU69">
        <v>960.3614</v>
      </c>
      <c r="AV69">
        <v>949.3374</v>
      </c>
      <c r="AW69">
        <v>935.87670000000003</v>
      </c>
      <c r="AX69">
        <v>16</v>
      </c>
      <c r="AY69">
        <v>30</v>
      </c>
      <c r="AZ69">
        <v>31.997299999999999</v>
      </c>
      <c r="BA69">
        <v>21.493600000000001</v>
      </c>
      <c r="BB69">
        <v>14.313700000000001</v>
      </c>
      <c r="BC69">
        <v>10.553100000000001</v>
      </c>
      <c r="BD69">
        <v>7.87</v>
      </c>
      <c r="BE69">
        <v>6.1452999999999998</v>
      </c>
      <c r="BF69">
        <v>4.9747000000000003</v>
      </c>
      <c r="BG69">
        <v>4.3667999999999996</v>
      </c>
      <c r="BH69">
        <v>4.4006999999999996</v>
      </c>
      <c r="BI69">
        <v>88.35</v>
      </c>
      <c r="BJ69">
        <v>118.73</v>
      </c>
      <c r="BK69">
        <v>133.76</v>
      </c>
      <c r="BL69">
        <v>176.81</v>
      </c>
      <c r="BM69">
        <v>184.09</v>
      </c>
      <c r="BN69">
        <v>243</v>
      </c>
      <c r="BO69">
        <v>244.87</v>
      </c>
      <c r="BP69">
        <v>324.57</v>
      </c>
      <c r="BQ69">
        <v>318.77</v>
      </c>
      <c r="BR69">
        <v>423.32</v>
      </c>
      <c r="BS69">
        <v>394.28</v>
      </c>
      <c r="BT69">
        <v>520.92999999999995</v>
      </c>
      <c r="BU69">
        <v>456.15</v>
      </c>
      <c r="BV69">
        <v>598.59</v>
      </c>
      <c r="BW69">
        <v>49.8</v>
      </c>
      <c r="BX69">
        <v>46.8</v>
      </c>
      <c r="BY69">
        <v>36.314799999999998</v>
      </c>
      <c r="BZ69">
        <v>4.4249999999999998</v>
      </c>
      <c r="CA69">
        <v>5.8846999999999996</v>
      </c>
      <c r="CB69">
        <v>5.8846999999999996</v>
      </c>
      <c r="CC69">
        <v>-0.32090000000000002</v>
      </c>
      <c r="CD69">
        <v>5.8846999999999996</v>
      </c>
      <c r="CE69">
        <v>6211084</v>
      </c>
      <c r="CF69">
        <v>2</v>
      </c>
      <c r="CI69">
        <v>4.1628999999999996</v>
      </c>
      <c r="CJ69">
        <v>7.6279000000000003</v>
      </c>
      <c r="CK69">
        <v>9.2135999999999996</v>
      </c>
      <c r="CL69">
        <v>11.5357</v>
      </c>
      <c r="CM69">
        <v>13.937900000000001</v>
      </c>
      <c r="CN69">
        <v>19.020700000000001</v>
      </c>
      <c r="CO69">
        <v>4.6714000000000002</v>
      </c>
      <c r="CP69">
        <v>8.3161000000000005</v>
      </c>
      <c r="CQ69">
        <v>9.9499999999999993</v>
      </c>
      <c r="CR69">
        <v>12.232100000000001</v>
      </c>
      <c r="CS69">
        <v>15.180400000000001</v>
      </c>
      <c r="CT69">
        <v>20.158899999999999</v>
      </c>
      <c r="CU69">
        <v>24.9937</v>
      </c>
      <c r="CV69">
        <v>24.944800000000001</v>
      </c>
      <c r="CW69">
        <v>24.912500000000001</v>
      </c>
      <c r="CX69">
        <v>24.876899999999999</v>
      </c>
      <c r="CY69">
        <v>24.9666</v>
      </c>
      <c r="CZ69">
        <v>24.9529</v>
      </c>
      <c r="DB69">
        <v>16584</v>
      </c>
      <c r="DC69">
        <v>999</v>
      </c>
      <c r="DD69">
        <v>14</v>
      </c>
      <c r="DF69" t="s">
        <v>541</v>
      </c>
      <c r="DG69">
        <v>432</v>
      </c>
      <c r="DH69">
        <v>1517</v>
      </c>
      <c r="DI69">
        <v>9</v>
      </c>
      <c r="DJ69">
        <v>3</v>
      </c>
      <c r="DK69">
        <v>35</v>
      </c>
      <c r="DL69">
        <v>26.333334000000001</v>
      </c>
      <c r="DM69">
        <v>4.4249999999999998</v>
      </c>
      <c r="DN69">
        <v>2079.1143000000002</v>
      </c>
      <c r="DO69">
        <v>2025.35</v>
      </c>
      <c r="DP69">
        <v>1759.0143</v>
      </c>
      <c r="DQ69">
        <v>1702.4429</v>
      </c>
      <c r="DR69">
        <v>1533.6143</v>
      </c>
      <c r="DS69">
        <v>1400.6786</v>
      </c>
      <c r="DT69">
        <v>1366.5571</v>
      </c>
      <c r="DU69">
        <v>88.67</v>
      </c>
      <c r="DV69">
        <v>93.373599999999996</v>
      </c>
      <c r="DW69">
        <v>87.153599999999997</v>
      </c>
      <c r="DX69">
        <v>87.9529</v>
      </c>
      <c r="DY69">
        <v>87.500699999999995</v>
      </c>
      <c r="DZ69">
        <v>75.242900000000006</v>
      </c>
      <c r="EA69">
        <v>73.37</v>
      </c>
      <c r="EB69">
        <v>31.997299999999999</v>
      </c>
      <c r="EC69">
        <v>21.493600000000001</v>
      </c>
      <c r="ED69">
        <v>14.313700000000001</v>
      </c>
      <c r="EE69">
        <v>10.553100000000001</v>
      </c>
      <c r="EF69">
        <v>7.87</v>
      </c>
      <c r="EG69">
        <v>6.1452999999999998</v>
      </c>
      <c r="EH69">
        <v>4.9747000000000003</v>
      </c>
      <c r="EI69">
        <v>4.3667999999999996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5.2142000000000001E-2</v>
      </c>
      <c r="EY69">
        <v>4.0866E-2</v>
      </c>
      <c r="EZ69">
        <v>3.5138999999999997E-2</v>
      </c>
      <c r="FA69">
        <v>3.7503000000000002E-2</v>
      </c>
      <c r="FB69">
        <v>3.6992999999999998E-2</v>
      </c>
      <c r="FC69">
        <v>1.9257E-2</v>
      </c>
      <c r="FD69">
        <v>1.7037E-2</v>
      </c>
      <c r="FE69">
        <v>-3.3760000000000001E-3</v>
      </c>
      <c r="FF69">
        <v>-1.0156999999999999E-2</v>
      </c>
      <c r="FG69">
        <v>-2.3092000000000001E-2</v>
      </c>
      <c r="FH69">
        <v>-1.477E-2</v>
      </c>
      <c r="FI69">
        <v>-1.9866999999999999E-2</v>
      </c>
      <c r="FJ69">
        <v>-3.7645999999999999E-2</v>
      </c>
      <c r="FK69">
        <v>-2.129E-2</v>
      </c>
      <c r="FL69">
        <v>6.3612000000000002E-2</v>
      </c>
      <c r="FM69">
        <v>6.1679999999999999E-2</v>
      </c>
      <c r="FN69">
        <v>5.9830000000000001E-2</v>
      </c>
      <c r="FO69">
        <v>5.7780999999999999E-2</v>
      </c>
      <c r="FP69">
        <v>6.1443999999999999E-2</v>
      </c>
      <c r="FQ69">
        <v>8.1584000000000004E-2</v>
      </c>
      <c r="FR69">
        <v>7.6759999999999995E-2</v>
      </c>
      <c r="FS69">
        <v>-0.39622499999999999</v>
      </c>
      <c r="FT69">
        <v>-0.39079399999999997</v>
      </c>
      <c r="FU69">
        <v>-0.38671299999999997</v>
      </c>
      <c r="FV69">
        <v>-0.38587900000000003</v>
      </c>
      <c r="FW69">
        <v>-0.39191399999999998</v>
      </c>
      <c r="FX69">
        <v>-0.40546199999999999</v>
      </c>
      <c r="FY69">
        <v>-0.39590700000000001</v>
      </c>
      <c r="FZ69">
        <v>-1.260899</v>
      </c>
      <c r="GA69">
        <v>-1.2357320000000001</v>
      </c>
      <c r="GB69">
        <v>-1.217536</v>
      </c>
      <c r="GC69">
        <v>-1.213767</v>
      </c>
      <c r="GD69">
        <v>-1.241295</v>
      </c>
      <c r="GE69">
        <v>-1.294141</v>
      </c>
      <c r="GF69">
        <v>-1.2507090000000001</v>
      </c>
      <c r="GG69">
        <v>-0.70310300000000003</v>
      </c>
      <c r="GH69">
        <v>-0.64670099999999997</v>
      </c>
      <c r="GI69">
        <v>-0.61407599999999996</v>
      </c>
      <c r="GJ69">
        <v>-0.61168100000000003</v>
      </c>
      <c r="GK69">
        <v>-0.68286000000000002</v>
      </c>
      <c r="GL69">
        <v>-0.94778600000000002</v>
      </c>
      <c r="GM69">
        <v>-0.83390500000000001</v>
      </c>
      <c r="GN69">
        <v>-0.25783800000000001</v>
      </c>
      <c r="GO69">
        <v>-0.23926500000000001</v>
      </c>
      <c r="GP69">
        <v>-0.225327</v>
      </c>
      <c r="GQ69">
        <v>-0.22257299999999999</v>
      </c>
      <c r="GR69">
        <v>-0.24315800000000001</v>
      </c>
      <c r="GS69">
        <v>-0.29117900000000002</v>
      </c>
      <c r="GT69">
        <v>-0.25904500000000003</v>
      </c>
      <c r="GU69">
        <v>0.387735</v>
      </c>
      <c r="GV69">
        <v>0.36102499999999998</v>
      </c>
      <c r="GW69">
        <v>0.29883300000000002</v>
      </c>
      <c r="GX69">
        <v>0.24465700000000001</v>
      </c>
      <c r="GY69">
        <v>0.40389799999999998</v>
      </c>
      <c r="GZ69">
        <v>0.33984799999999998</v>
      </c>
      <c r="HA69">
        <v>0.30947400000000003</v>
      </c>
      <c r="HB69">
        <v>5</v>
      </c>
      <c r="HC69">
        <v>-10</v>
      </c>
      <c r="HD69">
        <v>0</v>
      </c>
      <c r="HE69">
        <v>0</v>
      </c>
      <c r="HF69">
        <v>-5</v>
      </c>
      <c r="HG69">
        <v>10</v>
      </c>
      <c r="HH69">
        <v>-10</v>
      </c>
      <c r="HI69">
        <v>-2.6256560000000002</v>
      </c>
      <c r="HJ69">
        <v>-2.5926640000000001</v>
      </c>
      <c r="HK69">
        <v>-2.5696889999999999</v>
      </c>
      <c r="HL69">
        <v>-2.565086</v>
      </c>
      <c r="HM69">
        <v>-2.6031949999999999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741.03399999999999</v>
      </c>
      <c r="HX69">
        <v>0</v>
      </c>
      <c r="HZ69">
        <v>741.29399999999998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762.01700000000005</v>
      </c>
      <c r="IJ69">
        <v>0</v>
      </c>
      <c r="IL69">
        <v>761.83399999999995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776.35400000000004</v>
      </c>
      <c r="IV69">
        <v>0</v>
      </c>
      <c r="IX69">
        <v>776.47500000000002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780.05200000000002</v>
      </c>
      <c r="JH69">
        <v>0</v>
      </c>
      <c r="JJ69">
        <v>780.01099999999997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752.05</v>
      </c>
      <c r="JT69">
        <v>0</v>
      </c>
      <c r="JV69">
        <v>751.8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734.45</v>
      </c>
      <c r="KF69">
        <v>0.10199999999999999</v>
      </c>
      <c r="KH69">
        <v>734.66499999999996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768.524</v>
      </c>
      <c r="KR69">
        <v>2.5000000000000001E-2</v>
      </c>
      <c r="KT69">
        <v>768.78700000000003</v>
      </c>
      <c r="KU69">
        <v>2.5000000000000001E-2</v>
      </c>
      <c r="KV69">
        <v>132.25661885160002</v>
      </c>
      <c r="KW69">
        <v>124.923588</v>
      </c>
      <c r="KX69">
        <v>105.241825569</v>
      </c>
      <c r="KY69">
        <v>98.368853204900006</v>
      </c>
      <c r="KZ69">
        <v>94.231397049199998</v>
      </c>
      <c r="LA69">
        <v>114.2729629024</v>
      </c>
      <c r="LB69">
        <v>104.89692299599999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-41.194939199999993</v>
      </c>
      <c r="LI69">
        <v>-10.0560378</v>
      </c>
      <c r="LJ69">
        <v>-61.489000634000007</v>
      </c>
      <c r="LK69">
        <v>-37.948093988000004</v>
      </c>
      <c r="LL69">
        <v>-14.667656191999994</v>
      </c>
      <c r="LM69">
        <v>-27.592565211000007</v>
      </c>
      <c r="LN69">
        <v>-21.258418169999999</v>
      </c>
      <c r="LO69">
        <v>23.797958849</v>
      </c>
      <c r="LP69">
        <v>5.3192653770000007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-13.12828</v>
      </c>
      <c r="LY69">
        <v>25.926639999999999</v>
      </c>
      <c r="LZ69">
        <v>0</v>
      </c>
      <c r="MA69">
        <v>0</v>
      </c>
      <c r="MB69">
        <v>13.015974999999999</v>
      </c>
      <c r="MC69">
        <v>0</v>
      </c>
      <c r="MD69">
        <v>0</v>
      </c>
      <c r="ME69">
        <v>-62.344143010000003</v>
      </c>
      <c r="MF69">
        <v>-60.384800493599997</v>
      </c>
      <c r="MG69">
        <v>-53.518934073599993</v>
      </c>
      <c r="MH69">
        <v>-53.799117824900001</v>
      </c>
      <c r="MI69">
        <v>-59.750728001999995</v>
      </c>
      <c r="MJ69">
        <v>-71.314167219400005</v>
      </c>
      <c r="MK69">
        <v>-61.183609850000003</v>
      </c>
      <c r="ML69">
        <v>-4.7048047923999903</v>
      </c>
      <c r="MM69">
        <v>52.51733351839998</v>
      </c>
      <c r="MN69">
        <v>37.055235303400011</v>
      </c>
      <c r="MO69">
        <v>16.977170168999997</v>
      </c>
      <c r="MP69">
        <v>26.238225877200001</v>
      </c>
      <c r="MQ69">
        <v>25.561815331999995</v>
      </c>
      <c r="MR69">
        <v>38.976540722999978</v>
      </c>
    </row>
    <row r="70" spans="1:356" x14ac:dyDescent="0.35">
      <c r="A70">
        <v>187</v>
      </c>
      <c r="B70" t="s">
        <v>451</v>
      </c>
      <c r="C70" s="3">
        <v>42841.702835648146</v>
      </c>
      <c r="D70">
        <v>58.7575</v>
      </c>
      <c r="E70">
        <v>61.789300000000004</v>
      </c>
      <c r="F70">
        <v>78</v>
      </c>
      <c r="G70">
        <v>72</v>
      </c>
      <c r="H70">
        <v>1.4108000000000001</v>
      </c>
      <c r="I70">
        <v>598.76580000000001</v>
      </c>
      <c r="J70">
        <v>27218</v>
      </c>
      <c r="K70">
        <v>31</v>
      </c>
      <c r="L70">
        <v>239715</v>
      </c>
      <c r="M70">
        <v>239897</v>
      </c>
      <c r="N70">
        <v>139204</v>
      </c>
      <c r="O70">
        <v>139212</v>
      </c>
      <c r="P70">
        <v>139279</v>
      </c>
      <c r="Q70">
        <v>139329</v>
      </c>
      <c r="R70">
        <v>221101</v>
      </c>
      <c r="S70">
        <v>221119</v>
      </c>
      <c r="T70">
        <v>221036</v>
      </c>
      <c r="U70">
        <v>221028</v>
      </c>
      <c r="V70">
        <v>215418</v>
      </c>
      <c r="W70">
        <v>215533</v>
      </c>
      <c r="X70">
        <v>215863</v>
      </c>
      <c r="Y70">
        <v>215954</v>
      </c>
      <c r="Z70">
        <v>294041</v>
      </c>
      <c r="AA70">
        <v>294025</v>
      </c>
      <c r="AB70">
        <v>1339.47</v>
      </c>
      <c r="AC70">
        <v>30286.027300000002</v>
      </c>
      <c r="AD70">
        <v>6</v>
      </c>
      <c r="AE70">
        <v>119.60380000000001</v>
      </c>
      <c r="AF70">
        <v>119.60380000000001</v>
      </c>
      <c r="AG70">
        <v>119.60380000000001</v>
      </c>
      <c r="AH70">
        <v>119.60380000000001</v>
      </c>
      <c r="AI70">
        <v>119.60380000000001</v>
      </c>
      <c r="AJ70">
        <v>33.697600000000001</v>
      </c>
      <c r="AK70">
        <v>33.697600000000001</v>
      </c>
      <c r="AL70">
        <v>1265.4296999999999</v>
      </c>
      <c r="AM70">
        <v>1166.704</v>
      </c>
      <c r="AN70">
        <v>1126.1666</v>
      </c>
      <c r="AO70">
        <v>905.82569999999998</v>
      </c>
      <c r="AP70">
        <v>1089.0120999999999</v>
      </c>
      <c r="AQ70">
        <v>1017.2080999999999</v>
      </c>
      <c r="AR70">
        <v>997.66079999999999</v>
      </c>
      <c r="AS70">
        <v>979.17679999999996</v>
      </c>
      <c r="AT70">
        <v>961.13980000000004</v>
      </c>
      <c r="AU70">
        <v>951.54139999999995</v>
      </c>
      <c r="AV70">
        <v>940.07870000000003</v>
      </c>
      <c r="AW70">
        <v>924.06899999999996</v>
      </c>
      <c r="AX70">
        <v>15.8</v>
      </c>
      <c r="AY70">
        <v>29.4</v>
      </c>
      <c r="AZ70">
        <v>31.8291</v>
      </c>
      <c r="BA70">
        <v>20.109400000000001</v>
      </c>
      <c r="BB70">
        <v>13.2182</v>
      </c>
      <c r="BC70">
        <v>9.6774000000000004</v>
      </c>
      <c r="BD70">
        <v>7.2111999999999998</v>
      </c>
      <c r="BE70">
        <v>5.4962</v>
      </c>
      <c r="BF70">
        <v>4.3520000000000003</v>
      </c>
      <c r="BG70">
        <v>3.8544</v>
      </c>
      <c r="BH70">
        <v>3.879</v>
      </c>
      <c r="BI70">
        <v>76.95</v>
      </c>
      <c r="BJ70">
        <v>106.03</v>
      </c>
      <c r="BK70">
        <v>120.78</v>
      </c>
      <c r="BL70">
        <v>162.38</v>
      </c>
      <c r="BM70">
        <v>168.57</v>
      </c>
      <c r="BN70">
        <v>227.35</v>
      </c>
      <c r="BO70">
        <v>225.3</v>
      </c>
      <c r="BP70">
        <v>304.08999999999997</v>
      </c>
      <c r="BQ70">
        <v>295.11</v>
      </c>
      <c r="BR70">
        <v>404.07</v>
      </c>
      <c r="BS70">
        <v>369.26</v>
      </c>
      <c r="BT70">
        <v>510.92</v>
      </c>
      <c r="BU70">
        <v>428.37</v>
      </c>
      <c r="BV70">
        <v>585.91</v>
      </c>
      <c r="BW70">
        <v>51</v>
      </c>
      <c r="BX70">
        <v>46.6</v>
      </c>
      <c r="BY70">
        <v>45.320599999999999</v>
      </c>
      <c r="BZ70">
        <v>-8.5285709999999995</v>
      </c>
      <c r="CA70">
        <v>-2.7601</v>
      </c>
      <c r="CB70">
        <v>8.9505999999999997</v>
      </c>
      <c r="CC70">
        <v>6.2282999999999999</v>
      </c>
      <c r="CD70">
        <v>-2.7601</v>
      </c>
      <c r="CE70">
        <v>2103240</v>
      </c>
      <c r="CF70">
        <v>1</v>
      </c>
      <c r="CI70">
        <v>4.68</v>
      </c>
      <c r="CJ70">
        <v>8.6106999999999996</v>
      </c>
      <c r="CK70">
        <v>10.555</v>
      </c>
      <c r="CL70">
        <v>13.425700000000001</v>
      </c>
      <c r="CM70">
        <v>15.891400000000001</v>
      </c>
      <c r="CN70">
        <v>22.0379</v>
      </c>
      <c r="CO70">
        <v>4.9176000000000002</v>
      </c>
      <c r="CP70">
        <v>8.7440999999999995</v>
      </c>
      <c r="CQ70">
        <v>10.8985</v>
      </c>
      <c r="CR70">
        <v>14.15</v>
      </c>
      <c r="CS70">
        <v>16.822099999999999</v>
      </c>
      <c r="CT70">
        <v>24.101500000000001</v>
      </c>
      <c r="CU70">
        <v>24.921900000000001</v>
      </c>
      <c r="CV70">
        <v>24.993600000000001</v>
      </c>
      <c r="CW70">
        <v>25.112400000000001</v>
      </c>
      <c r="CX70">
        <v>25.063500000000001</v>
      </c>
      <c r="CY70">
        <v>24.975200000000001</v>
      </c>
      <c r="CZ70">
        <v>24.701599999999999</v>
      </c>
      <c r="DB70">
        <v>16584</v>
      </c>
      <c r="DC70">
        <v>999</v>
      </c>
      <c r="DD70">
        <v>15</v>
      </c>
      <c r="DF70" t="s">
        <v>538</v>
      </c>
      <c r="DG70">
        <v>381</v>
      </c>
      <c r="DH70">
        <v>1511</v>
      </c>
      <c r="DI70">
        <v>9</v>
      </c>
      <c r="DJ70">
        <v>7</v>
      </c>
      <c r="DK70">
        <v>35</v>
      </c>
      <c r="DL70">
        <v>34.833336000000003</v>
      </c>
      <c r="DM70">
        <v>-8.5285709999999995</v>
      </c>
      <c r="DN70">
        <v>2347.1143000000002</v>
      </c>
      <c r="DO70">
        <v>2288.7285000000002</v>
      </c>
      <c r="DP70">
        <v>2059.6001000000001</v>
      </c>
      <c r="DQ70">
        <v>2120.5927999999999</v>
      </c>
      <c r="DR70">
        <v>1925.6143</v>
      </c>
      <c r="DS70">
        <v>1768.3643</v>
      </c>
      <c r="DT70">
        <v>1465.3857</v>
      </c>
      <c r="DU70">
        <v>97.627899999999997</v>
      </c>
      <c r="DV70">
        <v>98.33</v>
      </c>
      <c r="DW70">
        <v>102.255</v>
      </c>
      <c r="DX70">
        <v>106.69</v>
      </c>
      <c r="DY70">
        <v>93.191400000000002</v>
      </c>
      <c r="DZ70">
        <v>74.989999999999995</v>
      </c>
      <c r="EA70">
        <v>73.5471</v>
      </c>
      <c r="EB70">
        <v>31.8291</v>
      </c>
      <c r="EC70">
        <v>20.109400000000001</v>
      </c>
      <c r="ED70">
        <v>13.2182</v>
      </c>
      <c r="EE70">
        <v>9.6774000000000004</v>
      </c>
      <c r="EF70">
        <v>7.2111999999999998</v>
      </c>
      <c r="EG70">
        <v>5.4962</v>
      </c>
      <c r="EH70">
        <v>4.3520000000000003</v>
      </c>
      <c r="EI70">
        <v>3.8544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5.2318000000000003E-2</v>
      </c>
      <c r="EY70">
        <v>4.0466000000000002E-2</v>
      </c>
      <c r="EZ70">
        <v>3.4957000000000002E-2</v>
      </c>
      <c r="FA70">
        <v>3.6906000000000001E-2</v>
      </c>
      <c r="FB70">
        <v>3.6380999999999997E-2</v>
      </c>
      <c r="FC70">
        <v>1.9102999999999998E-2</v>
      </c>
      <c r="FD70">
        <v>1.6906000000000001E-2</v>
      </c>
      <c r="FE70">
        <v>-3.3700000000000002E-3</v>
      </c>
      <c r="FF70">
        <v>-1.0139E-2</v>
      </c>
      <c r="FG70">
        <v>-2.3054999999999999E-2</v>
      </c>
      <c r="FH70">
        <v>-1.4739E-2</v>
      </c>
      <c r="FI70">
        <v>-1.9809E-2</v>
      </c>
      <c r="FJ70">
        <v>-3.7259E-2</v>
      </c>
      <c r="FK70">
        <v>-2.1056999999999999E-2</v>
      </c>
      <c r="FL70">
        <v>6.4005999999999993E-2</v>
      </c>
      <c r="FM70">
        <v>6.2065000000000002E-2</v>
      </c>
      <c r="FN70">
        <v>6.0201999999999999E-2</v>
      </c>
      <c r="FO70">
        <v>5.8131000000000002E-2</v>
      </c>
      <c r="FP70">
        <v>6.1795000000000003E-2</v>
      </c>
      <c r="FQ70">
        <v>8.2003000000000006E-2</v>
      </c>
      <c r="FR70">
        <v>7.7246999999999996E-2</v>
      </c>
      <c r="FS70">
        <v>-0.39483099999999999</v>
      </c>
      <c r="FT70">
        <v>-0.38941999999999999</v>
      </c>
      <c r="FU70">
        <v>-0.385324</v>
      </c>
      <c r="FV70">
        <v>-0.38472899999999999</v>
      </c>
      <c r="FW70">
        <v>-0.39123000000000002</v>
      </c>
      <c r="FX70">
        <v>-0.404866</v>
      </c>
      <c r="FY70">
        <v>-0.39432400000000001</v>
      </c>
      <c r="FZ70">
        <v>-1.2655920000000001</v>
      </c>
      <c r="GA70">
        <v>-1.240917</v>
      </c>
      <c r="GB70">
        <v>-1.2220489999999999</v>
      </c>
      <c r="GC70">
        <v>-1.219327</v>
      </c>
      <c r="GD70">
        <v>-1.2492939999999999</v>
      </c>
      <c r="GE70">
        <v>-1.3035810000000001</v>
      </c>
      <c r="GF70">
        <v>-1.2555000000000001</v>
      </c>
      <c r="GG70">
        <v>-0.69638500000000003</v>
      </c>
      <c r="GH70">
        <v>-0.64071599999999995</v>
      </c>
      <c r="GI70">
        <v>-0.60836800000000002</v>
      </c>
      <c r="GJ70">
        <v>-0.60531699999999999</v>
      </c>
      <c r="GK70">
        <v>-0.67428299999999997</v>
      </c>
      <c r="GL70">
        <v>-0.93584599999999996</v>
      </c>
      <c r="GM70">
        <v>-0.82708800000000005</v>
      </c>
      <c r="GN70">
        <v>-0.26228699999999999</v>
      </c>
      <c r="GO70">
        <v>-0.24319499999999999</v>
      </c>
      <c r="GP70">
        <v>-0.22910900000000001</v>
      </c>
      <c r="GQ70">
        <v>-0.22705600000000001</v>
      </c>
      <c r="GR70">
        <v>-0.24968599999999999</v>
      </c>
      <c r="GS70">
        <v>-0.29866399999999999</v>
      </c>
      <c r="GT70">
        <v>-0.262403</v>
      </c>
      <c r="GU70">
        <v>0.38324000000000003</v>
      </c>
      <c r="GV70">
        <v>0.34426899999999999</v>
      </c>
      <c r="GW70">
        <v>0.280416</v>
      </c>
      <c r="GX70">
        <v>0.227214</v>
      </c>
      <c r="GY70">
        <v>0.37038300000000002</v>
      </c>
      <c r="GZ70">
        <v>0.30765700000000001</v>
      </c>
      <c r="HA70">
        <v>0.27993299999999999</v>
      </c>
      <c r="HB70">
        <v>10</v>
      </c>
      <c r="HC70">
        <v>-5</v>
      </c>
      <c r="HD70">
        <v>5</v>
      </c>
      <c r="HE70">
        <v>5</v>
      </c>
      <c r="HF70">
        <v>-5</v>
      </c>
      <c r="HG70">
        <v>0</v>
      </c>
      <c r="HH70">
        <v>0</v>
      </c>
      <c r="HI70">
        <v>-2.6190060000000002</v>
      </c>
      <c r="HJ70">
        <v>-2.586687</v>
      </c>
      <c r="HK70">
        <v>-2.5614129999999999</v>
      </c>
      <c r="HL70">
        <v>-2.556721</v>
      </c>
      <c r="HM70">
        <v>-2.5953189999999999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741.03399999999999</v>
      </c>
      <c r="HX70">
        <v>0</v>
      </c>
      <c r="HZ70">
        <v>741.29399999999998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762.01700000000005</v>
      </c>
      <c r="IJ70">
        <v>0</v>
      </c>
      <c r="IL70">
        <v>761.83399999999995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776.35400000000004</v>
      </c>
      <c r="IV70">
        <v>0</v>
      </c>
      <c r="IX70">
        <v>776.47500000000002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780.05200000000002</v>
      </c>
      <c r="JH70">
        <v>0</v>
      </c>
      <c r="JJ70">
        <v>780.01099999999997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752.05</v>
      </c>
      <c r="JT70">
        <v>0</v>
      </c>
      <c r="JV70">
        <v>751.8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734.45</v>
      </c>
      <c r="KF70">
        <v>0.10199999999999999</v>
      </c>
      <c r="KH70">
        <v>734.66499999999996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768.524</v>
      </c>
      <c r="KR70">
        <v>2.5000000000000001E-2</v>
      </c>
      <c r="KT70">
        <v>768.78700000000003</v>
      </c>
      <c r="KU70">
        <v>2.5000000000000001E-2</v>
      </c>
      <c r="KV70">
        <v>150.22939788579998</v>
      </c>
      <c r="KW70">
        <v>142.0499343525</v>
      </c>
      <c r="KX70">
        <v>123.9920452202</v>
      </c>
      <c r="KY70">
        <v>123.2721800568</v>
      </c>
      <c r="KZ70">
        <v>118.99333566850001</v>
      </c>
      <c r="LA70">
        <v>145.01117769290002</v>
      </c>
      <c r="LB70">
        <v>113.19664916789999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-41.134385599999995</v>
      </c>
      <c r="LI70">
        <v>-10.0158296</v>
      </c>
      <c r="LJ70">
        <v>-61.948197216000011</v>
      </c>
      <c r="LK70">
        <v>-37.633289859000001</v>
      </c>
      <c r="LL70">
        <v>-14.544827198000002</v>
      </c>
      <c r="LM70">
        <v>-27.028821608999998</v>
      </c>
      <c r="LN70">
        <v>-20.703300167999991</v>
      </c>
      <c r="LO70">
        <v>23.667816636000005</v>
      </c>
      <c r="LP70">
        <v>5.2115804999999975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-26.190060000000003</v>
      </c>
      <c r="LY70">
        <v>12.933434999999999</v>
      </c>
      <c r="LZ70">
        <v>-12.807065</v>
      </c>
      <c r="MA70">
        <v>-12.783605</v>
      </c>
      <c r="MB70">
        <v>12.976595</v>
      </c>
      <c r="MC70">
        <v>0</v>
      </c>
      <c r="MD70">
        <v>0</v>
      </c>
      <c r="ME70">
        <v>-67.986605141500007</v>
      </c>
      <c r="MF70">
        <v>-63.001604279999995</v>
      </c>
      <c r="MG70">
        <v>-62.208669839999999</v>
      </c>
      <c r="MH70">
        <v>-64.58127073</v>
      </c>
      <c r="MI70">
        <v>-62.837376766199995</v>
      </c>
      <c r="MJ70">
        <v>-70.179091539999988</v>
      </c>
      <c r="MK70">
        <v>-60.829923844800007</v>
      </c>
      <c r="ML70">
        <v>-5.8954644717000377</v>
      </c>
      <c r="MM70">
        <v>54.348475213500009</v>
      </c>
      <c r="MN70">
        <v>34.431483182199997</v>
      </c>
      <c r="MO70">
        <v>18.878482717800011</v>
      </c>
      <c r="MP70">
        <v>48.429253734300019</v>
      </c>
      <c r="MQ70">
        <v>57.365517188900029</v>
      </c>
      <c r="MR70">
        <v>47.562476223099978</v>
      </c>
    </row>
    <row r="71" spans="1:356" x14ac:dyDescent="0.35">
      <c r="A71">
        <v>187</v>
      </c>
      <c r="B71" t="s">
        <v>452</v>
      </c>
      <c r="C71" s="3">
        <v>42841.704398148147</v>
      </c>
      <c r="D71">
        <v>58.965200000000003</v>
      </c>
      <c r="E71">
        <v>62.004200000000004</v>
      </c>
      <c r="F71">
        <v>62</v>
      </c>
      <c r="G71">
        <v>73</v>
      </c>
      <c r="H71">
        <v>1.4108000000000001</v>
      </c>
      <c r="I71">
        <v>598.35929999999996</v>
      </c>
      <c r="J71">
        <v>27214</v>
      </c>
      <c r="K71">
        <v>31</v>
      </c>
      <c r="L71">
        <v>239715</v>
      </c>
      <c r="M71">
        <v>239897</v>
      </c>
      <c r="N71">
        <v>139204</v>
      </c>
      <c r="O71">
        <v>139212</v>
      </c>
      <c r="P71">
        <v>139279</v>
      </c>
      <c r="Q71">
        <v>139329</v>
      </c>
      <c r="R71">
        <v>221101</v>
      </c>
      <c r="S71">
        <v>221119</v>
      </c>
      <c r="T71">
        <v>221036</v>
      </c>
      <c r="U71">
        <v>221028</v>
      </c>
      <c r="V71">
        <v>215418</v>
      </c>
      <c r="W71">
        <v>215533</v>
      </c>
      <c r="X71">
        <v>215863</v>
      </c>
      <c r="Y71">
        <v>215954</v>
      </c>
      <c r="Z71">
        <v>294041</v>
      </c>
      <c r="AA71">
        <v>294025</v>
      </c>
      <c r="AB71">
        <v>1339.47</v>
      </c>
      <c r="AC71">
        <v>30340.351600000002</v>
      </c>
      <c r="AD71">
        <v>6</v>
      </c>
      <c r="AE71">
        <v>120.194</v>
      </c>
      <c r="AF71">
        <v>120.194</v>
      </c>
      <c r="AG71">
        <v>120.194</v>
      </c>
      <c r="AH71">
        <v>120.194</v>
      </c>
      <c r="AI71">
        <v>120.194</v>
      </c>
      <c r="AJ71">
        <v>34.287700000000001</v>
      </c>
      <c r="AK71">
        <v>34.287700000000001</v>
      </c>
      <c r="AL71">
        <v>1263.0859</v>
      </c>
      <c r="AM71">
        <v>1144.3809000000001</v>
      </c>
      <c r="AN71">
        <v>1108.6666</v>
      </c>
      <c r="AO71">
        <v>900.30050000000006</v>
      </c>
      <c r="AP71">
        <v>1086.1466</v>
      </c>
      <c r="AQ71">
        <v>1014.064</v>
      </c>
      <c r="AR71">
        <v>994.21669999999995</v>
      </c>
      <c r="AS71">
        <v>975.10289999999998</v>
      </c>
      <c r="AT71">
        <v>955.95010000000002</v>
      </c>
      <c r="AU71">
        <v>945.20230000000004</v>
      </c>
      <c r="AV71">
        <v>933.77509999999995</v>
      </c>
      <c r="AW71">
        <v>917.92489999999998</v>
      </c>
      <c r="AX71">
        <v>15.8</v>
      </c>
      <c r="AY71">
        <v>23.4</v>
      </c>
      <c r="AZ71">
        <v>32.191499999999998</v>
      </c>
      <c r="BA71">
        <v>20.120799999999999</v>
      </c>
      <c r="BB71">
        <v>13.0466</v>
      </c>
      <c r="BC71">
        <v>9.4817999999999998</v>
      </c>
      <c r="BD71">
        <v>7.1417000000000002</v>
      </c>
      <c r="BE71">
        <v>5.556</v>
      </c>
      <c r="BF71">
        <v>4.4040999999999997</v>
      </c>
      <c r="BG71">
        <v>3.8538000000000001</v>
      </c>
      <c r="BH71">
        <v>3.8814000000000002</v>
      </c>
      <c r="BI71">
        <v>74.88</v>
      </c>
      <c r="BJ71">
        <v>106.51</v>
      </c>
      <c r="BK71">
        <v>119.28</v>
      </c>
      <c r="BL71">
        <v>164.22</v>
      </c>
      <c r="BM71">
        <v>167.74</v>
      </c>
      <c r="BN71">
        <v>229.88</v>
      </c>
      <c r="BO71">
        <v>223.6</v>
      </c>
      <c r="BP71">
        <v>305.27999999999997</v>
      </c>
      <c r="BQ71">
        <v>289.83999999999997</v>
      </c>
      <c r="BR71">
        <v>396.38</v>
      </c>
      <c r="BS71">
        <v>362.62</v>
      </c>
      <c r="BT71">
        <v>499.97</v>
      </c>
      <c r="BU71">
        <v>421.46</v>
      </c>
      <c r="BV71">
        <v>580.79999999999995</v>
      </c>
      <c r="BW71">
        <v>49.7</v>
      </c>
      <c r="BX71">
        <v>46.7</v>
      </c>
      <c r="BY71">
        <v>46.282800000000002</v>
      </c>
      <c r="BZ71">
        <v>4.9285709999999998</v>
      </c>
      <c r="CA71">
        <v>5.6219999999999999</v>
      </c>
      <c r="CB71">
        <v>5.6219999999999999</v>
      </c>
      <c r="CC71">
        <v>-1.6859</v>
      </c>
      <c r="CD71">
        <v>5.6219999999999999</v>
      </c>
      <c r="CE71">
        <v>2103240</v>
      </c>
      <c r="CF71">
        <v>2</v>
      </c>
      <c r="CI71">
        <v>4.7413999999999996</v>
      </c>
      <c r="CJ71">
        <v>8.5686</v>
      </c>
      <c r="CK71">
        <v>10.8993</v>
      </c>
      <c r="CL71">
        <v>13.9407</v>
      </c>
      <c r="CM71">
        <v>15.9657</v>
      </c>
      <c r="CN71">
        <v>21.4557</v>
      </c>
      <c r="CO71">
        <v>4.9957000000000003</v>
      </c>
      <c r="CP71">
        <v>9.0185999999999993</v>
      </c>
      <c r="CQ71">
        <v>10.8957</v>
      </c>
      <c r="CR71">
        <v>14.721399999999999</v>
      </c>
      <c r="CS71">
        <v>16.777100000000001</v>
      </c>
      <c r="CT71">
        <v>22.2029</v>
      </c>
      <c r="CU71">
        <v>24.854199999999999</v>
      </c>
      <c r="CV71">
        <v>25.008900000000001</v>
      </c>
      <c r="CW71">
        <v>25.130099999999999</v>
      </c>
      <c r="CX71">
        <v>25.026900000000001</v>
      </c>
      <c r="CY71">
        <v>25.029599999999999</v>
      </c>
      <c r="CZ71">
        <v>25.2239</v>
      </c>
      <c r="DB71">
        <v>16584</v>
      </c>
      <c r="DC71">
        <v>999</v>
      </c>
      <c r="DD71">
        <v>16</v>
      </c>
      <c r="DF71" t="s">
        <v>538</v>
      </c>
      <c r="DG71">
        <v>381</v>
      </c>
      <c r="DH71">
        <v>1511</v>
      </c>
      <c r="DI71">
        <v>9</v>
      </c>
      <c r="DJ71">
        <v>7</v>
      </c>
      <c r="DK71">
        <v>35</v>
      </c>
      <c r="DL71">
        <v>25.166668000000001</v>
      </c>
      <c r="DM71">
        <v>4.9285709999999998</v>
      </c>
      <c r="DN71">
        <v>2370.3141999999998</v>
      </c>
      <c r="DO71">
        <v>2275.4072000000001</v>
      </c>
      <c r="DP71">
        <v>1995.3571999999999</v>
      </c>
      <c r="DQ71">
        <v>1986.2715000000001</v>
      </c>
      <c r="DR71">
        <v>1771.9</v>
      </c>
      <c r="DS71">
        <v>1756.7357</v>
      </c>
      <c r="DT71">
        <v>1576.2643</v>
      </c>
      <c r="DU71">
        <v>99.187899999999999</v>
      </c>
      <c r="DV71">
        <v>100.8686</v>
      </c>
      <c r="DW71">
        <v>102.5307</v>
      </c>
      <c r="DX71">
        <v>110.35</v>
      </c>
      <c r="DY71">
        <v>99.265000000000001</v>
      </c>
      <c r="DZ71">
        <v>78.687100000000001</v>
      </c>
      <c r="EA71">
        <v>79.480699999999999</v>
      </c>
      <c r="EB71">
        <v>32.191499999999998</v>
      </c>
      <c r="EC71">
        <v>20.120799999999999</v>
      </c>
      <c r="ED71">
        <v>13.0466</v>
      </c>
      <c r="EE71">
        <v>9.4817999999999998</v>
      </c>
      <c r="EF71">
        <v>7.1417000000000002</v>
      </c>
      <c r="EG71">
        <v>5.556</v>
      </c>
      <c r="EH71">
        <v>4.4040999999999997</v>
      </c>
      <c r="EI71">
        <v>3.8538000000000001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5.2089000000000003E-2</v>
      </c>
      <c r="EY71">
        <v>4.2210999999999999E-2</v>
      </c>
      <c r="EZ71">
        <v>3.5573E-2</v>
      </c>
      <c r="FA71">
        <v>3.6928000000000002E-2</v>
      </c>
      <c r="FB71">
        <v>3.6686000000000003E-2</v>
      </c>
      <c r="FC71">
        <v>1.9800999999999999E-2</v>
      </c>
      <c r="FD71">
        <v>1.7545000000000002E-2</v>
      </c>
      <c r="FE71">
        <v>-3.3670000000000002E-3</v>
      </c>
      <c r="FF71">
        <v>-1.0165E-2</v>
      </c>
      <c r="FG71">
        <v>-2.3091E-2</v>
      </c>
      <c r="FH71">
        <v>-1.4749E-2</v>
      </c>
      <c r="FI71">
        <v>-1.9892E-2</v>
      </c>
      <c r="FJ71">
        <v>-3.7328E-2</v>
      </c>
      <c r="FK71">
        <v>-2.1082E-2</v>
      </c>
      <c r="FL71">
        <v>6.3969999999999999E-2</v>
      </c>
      <c r="FM71">
        <v>6.2037000000000002E-2</v>
      </c>
      <c r="FN71">
        <v>6.0179999999999997E-2</v>
      </c>
      <c r="FO71">
        <v>5.8125000000000003E-2</v>
      </c>
      <c r="FP71">
        <v>6.1788999999999997E-2</v>
      </c>
      <c r="FQ71">
        <v>8.1973000000000004E-2</v>
      </c>
      <c r="FR71">
        <v>7.7171000000000003E-2</v>
      </c>
      <c r="FS71">
        <v>-0.39507599999999998</v>
      </c>
      <c r="FT71">
        <v>-0.38952300000000001</v>
      </c>
      <c r="FU71">
        <v>-0.38527</v>
      </c>
      <c r="FV71">
        <v>-0.38433699999999998</v>
      </c>
      <c r="FW71">
        <v>-0.39085900000000001</v>
      </c>
      <c r="FX71">
        <v>-0.404866</v>
      </c>
      <c r="FY71">
        <v>-0.39484799999999998</v>
      </c>
      <c r="FZ71">
        <v>-1.2657750000000001</v>
      </c>
      <c r="GA71">
        <v>-1.240523</v>
      </c>
      <c r="GB71">
        <v>-1.22062</v>
      </c>
      <c r="GC71">
        <v>-1.2164919999999999</v>
      </c>
      <c r="GD71">
        <v>-1.247001</v>
      </c>
      <c r="GE71">
        <v>-1.302214</v>
      </c>
      <c r="GF71">
        <v>-1.2565109999999999</v>
      </c>
      <c r="GG71">
        <v>-0.696353</v>
      </c>
      <c r="GH71">
        <v>-0.64114099999999996</v>
      </c>
      <c r="GI71">
        <v>-0.60911800000000005</v>
      </c>
      <c r="GJ71">
        <v>-0.607074</v>
      </c>
      <c r="GK71">
        <v>-0.67631300000000005</v>
      </c>
      <c r="GL71">
        <v>-0.93672699999999998</v>
      </c>
      <c r="GM71">
        <v>-0.82594900000000004</v>
      </c>
      <c r="GN71">
        <v>-0.26250800000000002</v>
      </c>
      <c r="GO71">
        <v>-0.242919</v>
      </c>
      <c r="GP71">
        <v>-0.22846900000000001</v>
      </c>
      <c r="GQ71">
        <v>-0.225325</v>
      </c>
      <c r="GR71">
        <v>-0.247697</v>
      </c>
      <c r="GS71">
        <v>-0.29811100000000001</v>
      </c>
      <c r="GT71">
        <v>-0.26362400000000002</v>
      </c>
      <c r="GU71">
        <v>0.383432</v>
      </c>
      <c r="GV71">
        <v>0.34274199999999999</v>
      </c>
      <c r="GW71">
        <v>0.27817500000000001</v>
      </c>
      <c r="GX71">
        <v>0.22673099999999999</v>
      </c>
      <c r="GY71">
        <v>0.37212600000000001</v>
      </c>
      <c r="GZ71">
        <v>0.30873600000000001</v>
      </c>
      <c r="HA71">
        <v>0.28020800000000001</v>
      </c>
      <c r="HB71">
        <v>10</v>
      </c>
      <c r="HC71">
        <v>5</v>
      </c>
      <c r="HD71">
        <v>10</v>
      </c>
      <c r="HE71">
        <v>10</v>
      </c>
      <c r="HF71">
        <v>0</v>
      </c>
      <c r="HG71">
        <v>-10</v>
      </c>
      <c r="HH71">
        <v>10</v>
      </c>
      <c r="HI71">
        <v>-2.618582</v>
      </c>
      <c r="HJ71">
        <v>-2.5862310000000002</v>
      </c>
      <c r="HK71">
        <v>-2.56033</v>
      </c>
      <c r="HL71">
        <v>-2.5555659999999998</v>
      </c>
      <c r="HM71">
        <v>-2.594446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741.03399999999999</v>
      </c>
      <c r="HX71">
        <v>0</v>
      </c>
      <c r="HZ71">
        <v>741.29399999999998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762.01700000000005</v>
      </c>
      <c r="IJ71">
        <v>0</v>
      </c>
      <c r="IL71">
        <v>761.83399999999995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776.35400000000004</v>
      </c>
      <c r="IV71">
        <v>0</v>
      </c>
      <c r="IX71">
        <v>776.47500000000002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780.05200000000002</v>
      </c>
      <c r="JH71">
        <v>0</v>
      </c>
      <c r="JJ71">
        <v>780.01099999999997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752.05</v>
      </c>
      <c r="JT71">
        <v>0</v>
      </c>
      <c r="JV71">
        <v>751.8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734.45</v>
      </c>
      <c r="KF71">
        <v>0.10199999999999999</v>
      </c>
      <c r="KH71">
        <v>734.66499999999996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768.524</v>
      </c>
      <c r="KR71">
        <v>2.5000000000000001E-2</v>
      </c>
      <c r="KT71">
        <v>768.78700000000003</v>
      </c>
      <c r="KU71">
        <v>2.5000000000000001E-2</v>
      </c>
      <c r="KV71">
        <v>151.62899937399999</v>
      </c>
      <c r="KW71">
        <v>141.15943646640002</v>
      </c>
      <c r="KX71">
        <v>120.080596296</v>
      </c>
      <c r="KY71">
        <v>115.45203093750001</v>
      </c>
      <c r="KZ71">
        <v>109.4839291</v>
      </c>
      <c r="LA71">
        <v>144.00489553610001</v>
      </c>
      <c r="LB71">
        <v>121.64189229530001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-41.134385599999995</v>
      </c>
      <c r="LI71">
        <v>-10.029139199999999</v>
      </c>
      <c r="LJ71">
        <v>-61.671089550000005</v>
      </c>
      <c r="LK71">
        <v>-39.753800058000003</v>
      </c>
      <c r="LL71">
        <v>-15.23577884</v>
      </c>
      <c r="LM71">
        <v>-26.980576068000005</v>
      </c>
      <c r="LN71">
        <v>-20.942134794000005</v>
      </c>
      <c r="LO71">
        <v>22.823904777999999</v>
      </c>
      <c r="LP71">
        <v>4.444279406999998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-26.18582</v>
      </c>
      <c r="LY71">
        <v>-12.931155</v>
      </c>
      <c r="LZ71">
        <v>-25.603300000000001</v>
      </c>
      <c r="MA71">
        <v>-25.555659999999996</v>
      </c>
      <c r="MB71">
        <v>0</v>
      </c>
      <c r="MC71">
        <v>0</v>
      </c>
      <c r="MD71">
        <v>0</v>
      </c>
      <c r="ME71">
        <v>-69.069791728699997</v>
      </c>
      <c r="MF71">
        <v>-64.670995072599993</v>
      </c>
      <c r="MG71">
        <v>-62.453294922600001</v>
      </c>
      <c r="MH71">
        <v>-66.990615899999995</v>
      </c>
      <c r="MI71">
        <v>-67.134209945000009</v>
      </c>
      <c r="MJ71">
        <v>-73.708331121699999</v>
      </c>
      <c r="MK71">
        <v>-65.647004684300001</v>
      </c>
      <c r="ML71">
        <v>-5.2977019047000127</v>
      </c>
      <c r="MM71">
        <v>23.803486335800031</v>
      </c>
      <c r="MN71">
        <v>16.788222533399995</v>
      </c>
      <c r="MO71">
        <v>-4.074821030499983</v>
      </c>
      <c r="MP71">
        <v>21.407584360999977</v>
      </c>
      <c r="MQ71">
        <v>51.986083592400007</v>
      </c>
      <c r="MR71">
        <v>50.410027818000003</v>
      </c>
    </row>
    <row r="72" spans="1:356" x14ac:dyDescent="0.35">
      <c r="A72">
        <v>187</v>
      </c>
      <c r="B72" t="s">
        <v>453</v>
      </c>
      <c r="C72" s="3">
        <v>42841.705752314818</v>
      </c>
      <c r="D72">
        <v>59.292400000000001</v>
      </c>
      <c r="E72">
        <v>62.345300000000002</v>
      </c>
      <c r="F72">
        <v>43</v>
      </c>
      <c r="G72">
        <v>68</v>
      </c>
      <c r="H72">
        <v>1.3265</v>
      </c>
      <c r="I72">
        <v>576.53020000000004</v>
      </c>
      <c r="J72">
        <v>26143</v>
      </c>
      <c r="K72">
        <v>31</v>
      </c>
      <c r="L72">
        <v>239715</v>
      </c>
      <c r="M72">
        <v>239897</v>
      </c>
      <c r="N72">
        <v>139204</v>
      </c>
      <c r="O72">
        <v>139212</v>
      </c>
      <c r="P72">
        <v>139279</v>
      </c>
      <c r="Q72">
        <v>139329</v>
      </c>
      <c r="R72">
        <v>221101</v>
      </c>
      <c r="S72">
        <v>221119</v>
      </c>
      <c r="T72">
        <v>221036</v>
      </c>
      <c r="U72">
        <v>221028</v>
      </c>
      <c r="V72">
        <v>215418</v>
      </c>
      <c r="W72">
        <v>215533</v>
      </c>
      <c r="X72">
        <v>215863</v>
      </c>
      <c r="Y72">
        <v>215954</v>
      </c>
      <c r="Z72">
        <v>294041</v>
      </c>
      <c r="AA72">
        <v>294025</v>
      </c>
      <c r="AB72">
        <v>1339.47</v>
      </c>
      <c r="AC72">
        <v>30340.351600000002</v>
      </c>
      <c r="AD72">
        <v>6</v>
      </c>
      <c r="AE72">
        <v>120.70869999999999</v>
      </c>
      <c r="AF72">
        <v>120.70869999999999</v>
      </c>
      <c r="AG72">
        <v>120.70869999999999</v>
      </c>
      <c r="AH72">
        <v>120.70869999999999</v>
      </c>
      <c r="AI72">
        <v>120.70869999999999</v>
      </c>
      <c r="AJ72">
        <v>34.802500000000002</v>
      </c>
      <c r="AK72">
        <v>34.802500000000002</v>
      </c>
      <c r="AL72">
        <v>1238.4766</v>
      </c>
      <c r="AM72">
        <v>1145.9358999999999</v>
      </c>
      <c r="AN72">
        <v>1100.8334</v>
      </c>
      <c r="AO72">
        <v>892.5249</v>
      </c>
      <c r="AP72">
        <v>1083.1014</v>
      </c>
      <c r="AQ72">
        <v>1011.16</v>
      </c>
      <c r="AR72">
        <v>990.86</v>
      </c>
      <c r="AS72">
        <v>971.59050000000002</v>
      </c>
      <c r="AT72">
        <v>951.74639999999999</v>
      </c>
      <c r="AU72">
        <v>939.1078</v>
      </c>
      <c r="AV72">
        <v>925.2518</v>
      </c>
      <c r="AW72">
        <v>908.55719999999997</v>
      </c>
      <c r="AX72">
        <v>15.8</v>
      </c>
      <c r="AY72">
        <v>24.4</v>
      </c>
      <c r="AZ72">
        <v>32.975700000000003</v>
      </c>
      <c r="BA72">
        <v>20.938099999999999</v>
      </c>
      <c r="BB72">
        <v>13.392200000000001</v>
      </c>
      <c r="BC72">
        <v>9.6438000000000006</v>
      </c>
      <c r="BD72">
        <v>7.1134000000000004</v>
      </c>
      <c r="BE72">
        <v>5.4683999999999999</v>
      </c>
      <c r="BF72">
        <v>4.3879000000000001</v>
      </c>
      <c r="BG72">
        <v>3.8525</v>
      </c>
      <c r="BH72">
        <v>3.883</v>
      </c>
      <c r="BI72">
        <v>76.03</v>
      </c>
      <c r="BJ72">
        <v>106.58</v>
      </c>
      <c r="BK72">
        <v>120.72</v>
      </c>
      <c r="BL72">
        <v>165.9</v>
      </c>
      <c r="BM72">
        <v>170.49</v>
      </c>
      <c r="BN72">
        <v>234.6</v>
      </c>
      <c r="BO72">
        <v>229.6</v>
      </c>
      <c r="BP72">
        <v>316.77</v>
      </c>
      <c r="BQ72">
        <v>298.67</v>
      </c>
      <c r="BR72">
        <v>416.88</v>
      </c>
      <c r="BS72">
        <v>373.42</v>
      </c>
      <c r="BT72">
        <v>519.01</v>
      </c>
      <c r="BU72">
        <v>433.25</v>
      </c>
      <c r="BV72">
        <v>594.87</v>
      </c>
      <c r="BW72">
        <v>51.1</v>
      </c>
      <c r="BX72">
        <v>46.8</v>
      </c>
      <c r="BY72">
        <v>42.602600000000002</v>
      </c>
      <c r="BZ72">
        <v>2.85</v>
      </c>
      <c r="CA72">
        <v>4.5538999999999996</v>
      </c>
      <c r="CB72">
        <v>4.5556999999999999</v>
      </c>
      <c r="CC72">
        <v>-0.53649999999999998</v>
      </c>
      <c r="CD72">
        <v>4.5538999999999996</v>
      </c>
      <c r="CE72">
        <v>6210890</v>
      </c>
      <c r="CF72">
        <v>1</v>
      </c>
      <c r="CI72">
        <v>4.2</v>
      </c>
      <c r="CJ72">
        <v>7.7571000000000003</v>
      </c>
      <c r="CK72">
        <v>9.8135999999999992</v>
      </c>
      <c r="CL72">
        <v>12.8886</v>
      </c>
      <c r="CM72">
        <v>15.5107</v>
      </c>
      <c r="CN72">
        <v>20.2879</v>
      </c>
      <c r="CO72">
        <v>4.3971</v>
      </c>
      <c r="CP72">
        <v>8.0464000000000002</v>
      </c>
      <c r="CQ72">
        <v>10.239100000000001</v>
      </c>
      <c r="CR72">
        <v>13.429</v>
      </c>
      <c r="CS72">
        <v>16.471</v>
      </c>
      <c r="CT72">
        <v>20.965199999999999</v>
      </c>
      <c r="CU72">
        <v>24.786899999999999</v>
      </c>
      <c r="CV72">
        <v>24.917000000000002</v>
      </c>
      <c r="CW72">
        <v>25.011500000000002</v>
      </c>
      <c r="CX72">
        <v>24.959099999999999</v>
      </c>
      <c r="CY72">
        <v>25.828299999999999</v>
      </c>
      <c r="CZ72">
        <v>25.217300000000002</v>
      </c>
      <c r="DB72">
        <v>16584</v>
      </c>
      <c r="DC72">
        <v>999</v>
      </c>
      <c r="DD72">
        <v>17</v>
      </c>
      <c r="DF72" t="s">
        <v>536</v>
      </c>
      <c r="DG72">
        <v>381</v>
      </c>
      <c r="DH72">
        <v>1508</v>
      </c>
      <c r="DI72">
        <v>9</v>
      </c>
      <c r="DJ72">
        <v>7</v>
      </c>
      <c r="DK72">
        <v>35</v>
      </c>
      <c r="DL72">
        <v>28.166665999999999</v>
      </c>
      <c r="DM72">
        <v>2.85</v>
      </c>
      <c r="DN72">
        <v>2292.4569999999999</v>
      </c>
      <c r="DO72">
        <v>2225.1143000000002</v>
      </c>
      <c r="DP72">
        <v>1953.0857000000001</v>
      </c>
      <c r="DQ72">
        <v>1783.3715</v>
      </c>
      <c r="DR72">
        <v>1653.1570999999999</v>
      </c>
      <c r="DS72">
        <v>1506.5358000000001</v>
      </c>
      <c r="DT72">
        <v>1469.3715</v>
      </c>
      <c r="DU72">
        <v>91.322900000000004</v>
      </c>
      <c r="DV72">
        <v>86.682100000000005</v>
      </c>
      <c r="DW72">
        <v>78.873599999999996</v>
      </c>
      <c r="DX72">
        <v>78.282899999999998</v>
      </c>
      <c r="DY72">
        <v>80.386399999999995</v>
      </c>
      <c r="DZ72">
        <v>76.367900000000006</v>
      </c>
      <c r="EA72">
        <v>76.533600000000007</v>
      </c>
      <c r="EB72">
        <v>32.975700000000003</v>
      </c>
      <c r="EC72">
        <v>20.938099999999999</v>
      </c>
      <c r="ED72">
        <v>13.392200000000001</v>
      </c>
      <c r="EE72">
        <v>9.6438000000000006</v>
      </c>
      <c r="EF72">
        <v>7.1134000000000004</v>
      </c>
      <c r="EG72">
        <v>5.4683999999999999</v>
      </c>
      <c r="EH72">
        <v>4.3879000000000001</v>
      </c>
      <c r="EI72">
        <v>3.8525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5.2260000000000001E-2</v>
      </c>
      <c r="EY72">
        <v>4.3108E-2</v>
      </c>
      <c r="EZ72">
        <v>3.4368000000000003E-2</v>
      </c>
      <c r="FA72">
        <v>3.6304000000000003E-2</v>
      </c>
      <c r="FB72">
        <v>3.6568000000000003E-2</v>
      </c>
      <c r="FC72">
        <v>1.9467000000000002E-2</v>
      </c>
      <c r="FD72">
        <v>1.7284000000000001E-2</v>
      </c>
      <c r="FE72">
        <v>-3.3630000000000001E-3</v>
      </c>
      <c r="FF72">
        <v>-1.0152E-2</v>
      </c>
      <c r="FG72">
        <v>-2.3064000000000001E-2</v>
      </c>
      <c r="FH72">
        <v>-1.4734000000000001E-2</v>
      </c>
      <c r="FI72">
        <v>-1.9843E-2</v>
      </c>
      <c r="FJ72">
        <v>-3.7268000000000003E-2</v>
      </c>
      <c r="FK72">
        <v>-2.1004999999999999E-2</v>
      </c>
      <c r="FL72">
        <v>6.4362000000000003E-2</v>
      </c>
      <c r="FM72">
        <v>6.2406999999999997E-2</v>
      </c>
      <c r="FN72">
        <v>6.053E-2</v>
      </c>
      <c r="FO72">
        <v>5.8469E-2</v>
      </c>
      <c r="FP72">
        <v>6.2170999999999997E-2</v>
      </c>
      <c r="FQ72">
        <v>8.2554000000000002E-2</v>
      </c>
      <c r="FR72">
        <v>7.7669000000000002E-2</v>
      </c>
      <c r="FS72">
        <v>-0.39292700000000003</v>
      </c>
      <c r="FT72">
        <v>-0.38760600000000001</v>
      </c>
      <c r="FU72">
        <v>-0.383606</v>
      </c>
      <c r="FV72">
        <v>-0.38251000000000002</v>
      </c>
      <c r="FW72">
        <v>-0.38865899999999998</v>
      </c>
      <c r="FX72">
        <v>-0.40190599999999999</v>
      </c>
      <c r="FY72">
        <v>-0.39248300000000003</v>
      </c>
      <c r="FZ72">
        <v>-1.2661560000000001</v>
      </c>
      <c r="GA72">
        <v>-1.2417499999999999</v>
      </c>
      <c r="GB72">
        <v>-1.2229300000000001</v>
      </c>
      <c r="GC72">
        <v>-1.2179420000000001</v>
      </c>
      <c r="GD72">
        <v>-1.247036</v>
      </c>
      <c r="GE72">
        <v>-1.2975810000000001</v>
      </c>
      <c r="GF72">
        <v>-1.254367</v>
      </c>
      <c r="GG72">
        <v>-0.69341900000000001</v>
      </c>
      <c r="GH72">
        <v>-0.63778599999999996</v>
      </c>
      <c r="GI72">
        <v>-0.605263</v>
      </c>
      <c r="GJ72">
        <v>-0.60368999999999995</v>
      </c>
      <c r="GK72">
        <v>-0.67365699999999995</v>
      </c>
      <c r="GL72">
        <v>-0.93504600000000004</v>
      </c>
      <c r="GM72">
        <v>-0.82255</v>
      </c>
      <c r="GN72">
        <v>-0.26327699999999998</v>
      </c>
      <c r="GO72">
        <v>-0.24432499999999999</v>
      </c>
      <c r="GP72">
        <v>-0.230517</v>
      </c>
      <c r="GQ72">
        <v>-0.22684199999999999</v>
      </c>
      <c r="GR72">
        <v>-0.24814600000000001</v>
      </c>
      <c r="GS72">
        <v>-0.29688799999999999</v>
      </c>
      <c r="GT72">
        <v>-0.26424799999999998</v>
      </c>
      <c r="GU72">
        <v>0.38534299999999999</v>
      </c>
      <c r="GV72">
        <v>0.34659899999999999</v>
      </c>
      <c r="GW72">
        <v>0.28011599999999998</v>
      </c>
      <c r="GX72">
        <v>0.22683</v>
      </c>
      <c r="GY72">
        <v>0.37295200000000001</v>
      </c>
      <c r="GZ72">
        <v>0.30980099999999999</v>
      </c>
      <c r="HA72">
        <v>0.28079999999999999</v>
      </c>
      <c r="HB72">
        <v>10</v>
      </c>
      <c r="HC72">
        <v>5</v>
      </c>
      <c r="HD72">
        <v>10</v>
      </c>
      <c r="HE72">
        <v>10</v>
      </c>
      <c r="HF72">
        <v>0</v>
      </c>
      <c r="HG72">
        <v>-20</v>
      </c>
      <c r="HH72">
        <v>20</v>
      </c>
      <c r="HI72">
        <v>-2.6092620000000002</v>
      </c>
      <c r="HJ72">
        <v>-2.5772409999999999</v>
      </c>
      <c r="HK72">
        <v>-2.5531290000000002</v>
      </c>
      <c r="HL72">
        <v>-2.5486849999999999</v>
      </c>
      <c r="HM72">
        <v>-2.5876980000000001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741.03399999999999</v>
      </c>
      <c r="HX72">
        <v>0</v>
      </c>
      <c r="HZ72">
        <v>741.29399999999998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762.01700000000005</v>
      </c>
      <c r="IJ72">
        <v>0</v>
      </c>
      <c r="IL72">
        <v>761.83399999999995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776.35400000000004</v>
      </c>
      <c r="IV72">
        <v>0</v>
      </c>
      <c r="IX72">
        <v>776.47500000000002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780.05200000000002</v>
      </c>
      <c r="JH72">
        <v>0</v>
      </c>
      <c r="JJ72">
        <v>780.01099999999997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752.05</v>
      </c>
      <c r="JT72">
        <v>0</v>
      </c>
      <c r="JV72">
        <v>751.8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734.45</v>
      </c>
      <c r="KF72">
        <v>0.10199999999999999</v>
      </c>
      <c r="KH72">
        <v>734.66499999999996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768.524</v>
      </c>
      <c r="KR72">
        <v>2.5000000000000001E-2</v>
      </c>
      <c r="KT72">
        <v>768.78700000000003</v>
      </c>
      <c r="KU72">
        <v>2.5000000000000001E-2</v>
      </c>
      <c r="KV72">
        <v>147.547117434</v>
      </c>
      <c r="KW72">
        <v>138.8627081201</v>
      </c>
      <c r="KX72">
        <v>118.22027742100001</v>
      </c>
      <c r="KY72">
        <v>104.2719482335</v>
      </c>
      <c r="KZ72">
        <v>102.77843006409999</v>
      </c>
      <c r="LA72">
        <v>124.37055643320001</v>
      </c>
      <c r="LB72">
        <v>114.12461503350001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-40.833649599999994</v>
      </c>
      <c r="LI72">
        <v>-9.9690682000000006</v>
      </c>
      <c r="LJ72">
        <v>-61.911229932000012</v>
      </c>
      <c r="LK72">
        <v>-40.923112999999994</v>
      </c>
      <c r="LL72">
        <v>-13.824000720000003</v>
      </c>
      <c r="LM72">
        <v>-26.271008940000005</v>
      </c>
      <c r="LN72">
        <v>-20.856677100000006</v>
      </c>
      <c r="LO72">
        <v>23.098239381000003</v>
      </c>
      <c r="LP72">
        <v>4.6674996069999981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-26.092620000000004</v>
      </c>
      <c r="LY72">
        <v>-12.886205</v>
      </c>
      <c r="LZ72">
        <v>-25.531290000000002</v>
      </c>
      <c r="MA72">
        <v>-25.486849999999997</v>
      </c>
      <c r="MB72">
        <v>0</v>
      </c>
      <c r="MC72">
        <v>0</v>
      </c>
      <c r="MD72">
        <v>0</v>
      </c>
      <c r="ME72">
        <v>-63.3250339951</v>
      </c>
      <c r="MF72">
        <v>-55.284629830600004</v>
      </c>
      <c r="MG72">
        <v>-47.739271756799994</v>
      </c>
      <c r="MH72">
        <v>-47.258603900999994</v>
      </c>
      <c r="MI72">
        <v>-54.152861064799993</v>
      </c>
      <c r="MJ72">
        <v>-71.407499423400012</v>
      </c>
      <c r="MK72">
        <v>-62.952712680000005</v>
      </c>
      <c r="ML72">
        <v>-3.7817664931000152</v>
      </c>
      <c r="MM72">
        <v>29.768760289499987</v>
      </c>
      <c r="MN72">
        <v>31.125714944200013</v>
      </c>
      <c r="MO72">
        <v>5.255485392500006</v>
      </c>
      <c r="MP72">
        <v>27.768891899300002</v>
      </c>
      <c r="MQ72">
        <v>35.227646790800009</v>
      </c>
      <c r="MR72">
        <v>45.870333760500003</v>
      </c>
    </row>
    <row r="73" spans="1:356" x14ac:dyDescent="0.35">
      <c r="A73">
        <v>187</v>
      </c>
      <c r="B73" t="s">
        <v>454</v>
      </c>
      <c r="C73" s="3">
        <v>42841.707071759258</v>
      </c>
      <c r="D73">
        <v>59.530700000000003</v>
      </c>
      <c r="E73">
        <v>62.630300000000005</v>
      </c>
      <c r="F73">
        <v>45</v>
      </c>
      <c r="G73">
        <v>68</v>
      </c>
      <c r="H73">
        <v>1.3265</v>
      </c>
      <c r="I73">
        <v>575.37300000000005</v>
      </c>
      <c r="J73">
        <v>26114</v>
      </c>
      <c r="K73">
        <v>31</v>
      </c>
      <c r="L73">
        <v>239715</v>
      </c>
      <c r="M73">
        <v>239897</v>
      </c>
      <c r="N73">
        <v>139204</v>
      </c>
      <c r="O73">
        <v>139212</v>
      </c>
      <c r="P73">
        <v>139279</v>
      </c>
      <c r="Q73">
        <v>139329</v>
      </c>
      <c r="R73">
        <v>221101</v>
      </c>
      <c r="S73">
        <v>221119</v>
      </c>
      <c r="T73">
        <v>221036</v>
      </c>
      <c r="U73">
        <v>221028</v>
      </c>
      <c r="V73">
        <v>215418</v>
      </c>
      <c r="W73">
        <v>215533</v>
      </c>
      <c r="X73">
        <v>215863</v>
      </c>
      <c r="Y73">
        <v>215954</v>
      </c>
      <c r="Z73">
        <v>294041</v>
      </c>
      <c r="AA73">
        <v>294025</v>
      </c>
      <c r="AB73">
        <v>1339.47</v>
      </c>
      <c r="AC73">
        <v>30366.8887</v>
      </c>
      <c r="AD73">
        <v>6</v>
      </c>
      <c r="AE73">
        <v>121.22239999999999</v>
      </c>
      <c r="AF73">
        <v>121.22239999999999</v>
      </c>
      <c r="AG73">
        <v>121.22239999999999</v>
      </c>
      <c r="AH73">
        <v>121.22239999999999</v>
      </c>
      <c r="AI73">
        <v>121.22239999999999</v>
      </c>
      <c r="AJ73">
        <v>35.316200000000002</v>
      </c>
      <c r="AK73">
        <v>35.316200000000002</v>
      </c>
      <c r="AL73">
        <v>1239.6484</v>
      </c>
      <c r="AM73">
        <v>1143.8485000000001</v>
      </c>
      <c r="AN73">
        <v>1098.5</v>
      </c>
      <c r="AO73">
        <v>900.93579999999997</v>
      </c>
      <c r="AP73">
        <v>1095.0227</v>
      </c>
      <c r="AQ73">
        <v>1021.2439000000001</v>
      </c>
      <c r="AR73">
        <v>1000.1719000000001</v>
      </c>
      <c r="AS73">
        <v>980.19370000000004</v>
      </c>
      <c r="AT73">
        <v>960.23940000000005</v>
      </c>
      <c r="AU73">
        <v>947.75990000000002</v>
      </c>
      <c r="AV73">
        <v>934.94759999999997</v>
      </c>
      <c r="AW73">
        <v>918.36940000000004</v>
      </c>
      <c r="AX73">
        <v>15.8</v>
      </c>
      <c r="AY73">
        <v>19.2</v>
      </c>
      <c r="AZ73">
        <v>32.5319</v>
      </c>
      <c r="BA73">
        <v>20.7546</v>
      </c>
      <c r="BB73">
        <v>13.4194</v>
      </c>
      <c r="BC73">
        <v>9.7996999999999996</v>
      </c>
      <c r="BD73">
        <v>7.2507000000000001</v>
      </c>
      <c r="BE73">
        <v>5.569</v>
      </c>
      <c r="BF73">
        <v>4.3935000000000004</v>
      </c>
      <c r="BG73">
        <v>3.8546</v>
      </c>
      <c r="BH73">
        <v>3.8769</v>
      </c>
      <c r="BI73">
        <v>76.02</v>
      </c>
      <c r="BJ73">
        <v>104.94</v>
      </c>
      <c r="BK73">
        <v>120.52</v>
      </c>
      <c r="BL73">
        <v>160.81</v>
      </c>
      <c r="BM73">
        <v>167.49</v>
      </c>
      <c r="BN73">
        <v>225.08</v>
      </c>
      <c r="BO73">
        <v>225.77</v>
      </c>
      <c r="BP73">
        <v>303.01</v>
      </c>
      <c r="BQ73">
        <v>298.85000000000002</v>
      </c>
      <c r="BR73">
        <v>398.3</v>
      </c>
      <c r="BS73">
        <v>376.78</v>
      </c>
      <c r="BT73">
        <v>505.55</v>
      </c>
      <c r="BU73">
        <v>438.02</v>
      </c>
      <c r="BV73">
        <v>585.05999999999995</v>
      </c>
      <c r="BW73">
        <v>50.4</v>
      </c>
      <c r="BX73">
        <v>46.7</v>
      </c>
      <c r="BY73">
        <v>42.536700000000003</v>
      </c>
      <c r="BZ73">
        <v>2.8</v>
      </c>
      <c r="CA73">
        <v>2.7816000000000001</v>
      </c>
      <c r="CB73">
        <v>2.8531</v>
      </c>
      <c r="CC73">
        <v>-1.3295999999999999</v>
      </c>
      <c r="CD73">
        <v>2.7816000000000001</v>
      </c>
      <c r="CE73">
        <v>6210890</v>
      </c>
      <c r="CF73">
        <v>2</v>
      </c>
      <c r="CI73">
        <v>4.1993</v>
      </c>
      <c r="CJ73">
        <v>7.8742999999999999</v>
      </c>
      <c r="CK73">
        <v>9.6171000000000006</v>
      </c>
      <c r="CL73">
        <v>12.2486</v>
      </c>
      <c r="CM73">
        <v>14.3757</v>
      </c>
      <c r="CN73">
        <v>20.065000000000001</v>
      </c>
      <c r="CO73">
        <v>4.3925999999999998</v>
      </c>
      <c r="CP73">
        <v>8.0044000000000004</v>
      </c>
      <c r="CQ73">
        <v>10.010300000000001</v>
      </c>
      <c r="CR73">
        <v>12.7765</v>
      </c>
      <c r="CS73">
        <v>15.194100000000001</v>
      </c>
      <c r="CT73">
        <v>21.133800000000001</v>
      </c>
      <c r="CU73">
        <v>24.867599999999999</v>
      </c>
      <c r="CV73">
        <v>25.0136</v>
      </c>
      <c r="CW73">
        <v>24.970300000000002</v>
      </c>
      <c r="CX73">
        <v>24.882400000000001</v>
      </c>
      <c r="CY73">
        <v>25.0946</v>
      </c>
      <c r="CZ73">
        <v>25.191199999999998</v>
      </c>
      <c r="DB73">
        <v>16584</v>
      </c>
      <c r="DC73">
        <v>999</v>
      </c>
      <c r="DD73">
        <v>18</v>
      </c>
      <c r="DF73" t="s">
        <v>536</v>
      </c>
      <c r="DG73">
        <v>381</v>
      </c>
      <c r="DH73">
        <v>1508</v>
      </c>
      <c r="DI73">
        <v>9</v>
      </c>
      <c r="DJ73">
        <v>7</v>
      </c>
      <c r="DK73">
        <v>35</v>
      </c>
      <c r="DL73">
        <v>31.666665999999999</v>
      </c>
      <c r="DM73">
        <v>2.8</v>
      </c>
      <c r="DN73">
        <v>2222.3998999999999</v>
      </c>
      <c r="DO73">
        <v>2125.9072000000001</v>
      </c>
      <c r="DP73">
        <v>1838.1</v>
      </c>
      <c r="DQ73">
        <v>1738.2858000000001</v>
      </c>
      <c r="DR73">
        <v>1596.0571</v>
      </c>
      <c r="DS73">
        <v>1597.9142999999999</v>
      </c>
      <c r="DT73">
        <v>1387.0286000000001</v>
      </c>
      <c r="DU73">
        <v>79.657899999999998</v>
      </c>
      <c r="DV73">
        <v>73.511399999999995</v>
      </c>
      <c r="DW73">
        <v>64.925700000000006</v>
      </c>
      <c r="DX73">
        <v>63.894300000000001</v>
      </c>
      <c r="DY73">
        <v>66.0779</v>
      </c>
      <c r="DZ73">
        <v>78.485699999999994</v>
      </c>
      <c r="EA73">
        <v>76.017099999999999</v>
      </c>
      <c r="EB73">
        <v>32.5319</v>
      </c>
      <c r="EC73">
        <v>20.7546</v>
      </c>
      <c r="ED73">
        <v>13.4194</v>
      </c>
      <c r="EE73">
        <v>9.7996999999999996</v>
      </c>
      <c r="EF73">
        <v>7.2507000000000001</v>
      </c>
      <c r="EG73">
        <v>5.569</v>
      </c>
      <c r="EH73">
        <v>4.3935000000000004</v>
      </c>
      <c r="EI73">
        <v>3.8546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5.4011000000000003E-2</v>
      </c>
      <c r="EY73">
        <v>4.4343E-2</v>
      </c>
      <c r="EZ73">
        <v>3.5888000000000003E-2</v>
      </c>
      <c r="FA73">
        <v>3.6049999999999999E-2</v>
      </c>
      <c r="FB73">
        <v>3.6797000000000003E-2</v>
      </c>
      <c r="FC73">
        <v>2.0410000000000001E-2</v>
      </c>
      <c r="FD73">
        <v>1.8095E-2</v>
      </c>
      <c r="FE73">
        <v>-3.3630000000000001E-3</v>
      </c>
      <c r="FF73">
        <v>-1.0153000000000001E-2</v>
      </c>
      <c r="FG73">
        <v>-2.3067000000000001E-2</v>
      </c>
      <c r="FH73">
        <v>-1.4735E-2</v>
      </c>
      <c r="FI73">
        <v>-1.9847E-2</v>
      </c>
      <c r="FJ73">
        <v>-3.7515E-2</v>
      </c>
      <c r="FK73">
        <v>-2.1145000000000001E-2</v>
      </c>
      <c r="FL73">
        <v>6.4363000000000004E-2</v>
      </c>
      <c r="FM73">
        <v>6.2411000000000001E-2</v>
      </c>
      <c r="FN73">
        <v>6.0539000000000003E-2</v>
      </c>
      <c r="FO73">
        <v>5.8469E-2</v>
      </c>
      <c r="FP73">
        <v>6.2176000000000002E-2</v>
      </c>
      <c r="FQ73">
        <v>8.2519999999999996E-2</v>
      </c>
      <c r="FR73">
        <v>7.7704999999999996E-2</v>
      </c>
      <c r="FS73">
        <v>-0.39278600000000002</v>
      </c>
      <c r="FT73">
        <v>-0.387407</v>
      </c>
      <c r="FU73">
        <v>-0.38327800000000001</v>
      </c>
      <c r="FV73">
        <v>-0.38239200000000001</v>
      </c>
      <c r="FW73">
        <v>-0.388434</v>
      </c>
      <c r="FX73">
        <v>-0.40191900000000003</v>
      </c>
      <c r="FY73">
        <v>-0.39172600000000002</v>
      </c>
      <c r="FZ73">
        <v>-1.2653289999999999</v>
      </c>
      <c r="GA73">
        <v>-1.240669</v>
      </c>
      <c r="GB73">
        <v>-1.221274</v>
      </c>
      <c r="GC73">
        <v>-1.2172339999999999</v>
      </c>
      <c r="GD73">
        <v>-1.2458340000000001</v>
      </c>
      <c r="GE73">
        <v>-1.294414</v>
      </c>
      <c r="GF73">
        <v>-1.24752</v>
      </c>
      <c r="GG73">
        <v>-0.694075</v>
      </c>
      <c r="GH73">
        <v>-0.63857299999999995</v>
      </c>
      <c r="GI73">
        <v>-0.60638000000000003</v>
      </c>
      <c r="GJ73">
        <v>-0.60418799999999995</v>
      </c>
      <c r="GK73">
        <v>-0.674543</v>
      </c>
      <c r="GL73">
        <v>-0.93411500000000003</v>
      </c>
      <c r="GM73">
        <v>-0.82444499999999998</v>
      </c>
      <c r="GN73">
        <v>-0.26262099999999999</v>
      </c>
      <c r="GO73">
        <v>-0.24351500000000001</v>
      </c>
      <c r="GP73">
        <v>-0.229325</v>
      </c>
      <c r="GQ73">
        <v>-0.22633300000000001</v>
      </c>
      <c r="GR73">
        <v>-0.247221</v>
      </c>
      <c r="GS73">
        <v>-0.29777500000000001</v>
      </c>
      <c r="GT73">
        <v>-0.2626</v>
      </c>
      <c r="GU73">
        <v>0.38595699999999999</v>
      </c>
      <c r="GV73">
        <v>0.34907199999999999</v>
      </c>
      <c r="GW73">
        <v>0.28512700000000002</v>
      </c>
      <c r="GX73">
        <v>0.230598</v>
      </c>
      <c r="GY73">
        <v>0.37484099999999998</v>
      </c>
      <c r="GZ73">
        <v>0.30911899999999998</v>
      </c>
      <c r="HA73">
        <v>0.28043299999999999</v>
      </c>
      <c r="HB73">
        <v>10</v>
      </c>
      <c r="HC73">
        <v>5</v>
      </c>
      <c r="HD73">
        <v>10</v>
      </c>
      <c r="HE73">
        <v>10</v>
      </c>
      <c r="HF73">
        <v>0</v>
      </c>
      <c r="HG73">
        <v>-30</v>
      </c>
      <c r="HH73">
        <v>30</v>
      </c>
      <c r="HI73">
        <v>-2.6088529999999999</v>
      </c>
      <c r="HJ73">
        <v>-2.5768599999999999</v>
      </c>
      <c r="HK73">
        <v>-2.552915</v>
      </c>
      <c r="HL73">
        <v>-2.5484870000000002</v>
      </c>
      <c r="HM73">
        <v>-2.5874999999999999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741.03399999999999</v>
      </c>
      <c r="HX73">
        <v>0</v>
      </c>
      <c r="HZ73">
        <v>741.29399999999998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762.01700000000005</v>
      </c>
      <c r="IJ73">
        <v>0</v>
      </c>
      <c r="IL73">
        <v>761.83399999999995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776.35400000000004</v>
      </c>
      <c r="IV73">
        <v>0</v>
      </c>
      <c r="IX73">
        <v>776.47500000000002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780.05200000000002</v>
      </c>
      <c r="JH73">
        <v>0</v>
      </c>
      <c r="JJ73">
        <v>780.01099999999997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752.05</v>
      </c>
      <c r="JT73">
        <v>0</v>
      </c>
      <c r="JV73">
        <v>751.8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734.45</v>
      </c>
      <c r="KF73">
        <v>0.10199999999999999</v>
      </c>
      <c r="KH73">
        <v>734.66499999999996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768.524</v>
      </c>
      <c r="KR73">
        <v>2.5000000000000001E-2</v>
      </c>
      <c r="KT73">
        <v>768.78700000000003</v>
      </c>
      <c r="KU73">
        <v>2.5000000000000001E-2</v>
      </c>
      <c r="KV73">
        <v>143.0403247637</v>
      </c>
      <c r="KW73">
        <v>132.67999425920001</v>
      </c>
      <c r="KX73">
        <v>111.27673590000001</v>
      </c>
      <c r="KY73">
        <v>101.63583244020001</v>
      </c>
      <c r="KZ73">
        <v>99.236446249600007</v>
      </c>
      <c r="LA73">
        <v>131.85988803599997</v>
      </c>
      <c r="LB73">
        <v>107.77905736300001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-40.834970400000003</v>
      </c>
      <c r="LI73">
        <v>-9.9498403999999994</v>
      </c>
      <c r="LJ73">
        <v>-64.086383192</v>
      </c>
      <c r="LK73">
        <v>-42.418473110000001</v>
      </c>
      <c r="LL73">
        <v>-15.657953954000003</v>
      </c>
      <c r="LM73">
        <v>-25.945342709999998</v>
      </c>
      <c r="LN73">
        <v>-21.116886300000004</v>
      </c>
      <c r="LO73">
        <v>22.140951470000001</v>
      </c>
      <c r="LP73">
        <v>3.804936000000001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-26.088529999999999</v>
      </c>
      <c r="LY73">
        <v>-12.8843</v>
      </c>
      <c r="LZ73">
        <v>-25.529150000000001</v>
      </c>
      <c r="MA73">
        <v>-25.484870000000001</v>
      </c>
      <c r="MB73">
        <v>0</v>
      </c>
      <c r="MC73">
        <v>0</v>
      </c>
      <c r="MD73">
        <v>0</v>
      </c>
      <c r="ME73">
        <v>-55.288556942500001</v>
      </c>
      <c r="MF73">
        <v>-46.942395232199992</v>
      </c>
      <c r="MG73">
        <v>-39.369645966000007</v>
      </c>
      <c r="MH73">
        <v>-38.604169328399998</v>
      </c>
      <c r="MI73">
        <v>-44.572384899699998</v>
      </c>
      <c r="MJ73">
        <v>-73.314669655499998</v>
      </c>
      <c r="MK73">
        <v>-62.671918009499997</v>
      </c>
      <c r="ML73">
        <v>-2.4231453708000004</v>
      </c>
      <c r="MM73">
        <v>30.434825917000019</v>
      </c>
      <c r="MN73">
        <v>30.71998597999999</v>
      </c>
      <c r="MO73">
        <v>11.601450401800001</v>
      </c>
      <c r="MP73">
        <v>33.547175049900005</v>
      </c>
      <c r="MQ73">
        <v>39.851199450499976</v>
      </c>
      <c r="MR73">
        <v>38.962234953500008</v>
      </c>
    </row>
    <row r="74" spans="1:356" x14ac:dyDescent="0.35">
      <c r="A74">
        <v>187</v>
      </c>
      <c r="B74" t="s">
        <v>455</v>
      </c>
      <c r="C74" s="3">
        <v>42841.708807870367</v>
      </c>
      <c r="D74">
        <v>59.075000000000003</v>
      </c>
      <c r="E74">
        <v>62.382600000000004</v>
      </c>
      <c r="F74">
        <v>81</v>
      </c>
      <c r="G74">
        <v>67</v>
      </c>
      <c r="H74">
        <v>1.3265</v>
      </c>
      <c r="I74">
        <v>575.46609999999998</v>
      </c>
      <c r="J74">
        <v>26091</v>
      </c>
      <c r="K74">
        <v>31</v>
      </c>
      <c r="L74">
        <v>239715</v>
      </c>
      <c r="M74">
        <v>239897</v>
      </c>
      <c r="N74">
        <v>139204</v>
      </c>
      <c r="O74">
        <v>139212</v>
      </c>
      <c r="P74">
        <v>139279</v>
      </c>
      <c r="Q74">
        <v>139329</v>
      </c>
      <c r="R74">
        <v>221101</v>
      </c>
      <c r="S74">
        <v>221119</v>
      </c>
      <c r="T74">
        <v>221036</v>
      </c>
      <c r="U74">
        <v>221028</v>
      </c>
      <c r="V74">
        <v>215418</v>
      </c>
      <c r="W74">
        <v>215533</v>
      </c>
      <c r="X74">
        <v>215863</v>
      </c>
      <c r="Y74">
        <v>215954</v>
      </c>
      <c r="Z74">
        <v>294041</v>
      </c>
      <c r="AA74">
        <v>294025</v>
      </c>
      <c r="AB74">
        <v>1339.47</v>
      </c>
      <c r="AC74">
        <v>30393.425800000001</v>
      </c>
      <c r="AD74">
        <v>6</v>
      </c>
      <c r="AE74">
        <v>121.7362</v>
      </c>
      <c r="AF74">
        <v>121.7362</v>
      </c>
      <c r="AG74">
        <v>121.7362</v>
      </c>
      <c r="AH74">
        <v>121.7362</v>
      </c>
      <c r="AI74">
        <v>121.7362</v>
      </c>
      <c r="AJ74">
        <v>35.83</v>
      </c>
      <c r="AK74">
        <v>35.83</v>
      </c>
      <c r="AL74">
        <v>1233.7891</v>
      </c>
      <c r="AM74">
        <v>1139.7070000000001</v>
      </c>
      <c r="AN74">
        <v>1095.8334</v>
      </c>
      <c r="AO74">
        <v>899.31600000000003</v>
      </c>
      <c r="AP74">
        <v>1079.8777</v>
      </c>
      <c r="AQ74">
        <v>1009.5409</v>
      </c>
      <c r="AR74">
        <v>990.21100000000001</v>
      </c>
      <c r="AS74">
        <v>971.72389999999996</v>
      </c>
      <c r="AT74">
        <v>953.36590000000001</v>
      </c>
      <c r="AU74">
        <v>942.86329999999998</v>
      </c>
      <c r="AV74">
        <v>930.77160000000003</v>
      </c>
      <c r="AW74">
        <v>915.40949999999998</v>
      </c>
      <c r="AX74">
        <v>15.8</v>
      </c>
      <c r="AY74">
        <v>24.4</v>
      </c>
      <c r="AZ74">
        <v>32.598100000000002</v>
      </c>
      <c r="BA74">
        <v>21.104500000000002</v>
      </c>
      <c r="BB74">
        <v>13.730399999999999</v>
      </c>
      <c r="BC74">
        <v>10.0388</v>
      </c>
      <c r="BD74">
        <v>7.3956999999999997</v>
      </c>
      <c r="BE74">
        <v>5.5928000000000004</v>
      </c>
      <c r="BF74">
        <v>4.4196</v>
      </c>
      <c r="BG74">
        <v>3.8489</v>
      </c>
      <c r="BH74">
        <v>3.8769999999999998</v>
      </c>
      <c r="BI74">
        <v>77.23</v>
      </c>
      <c r="BJ74">
        <v>105.48</v>
      </c>
      <c r="BK74">
        <v>121.49</v>
      </c>
      <c r="BL74">
        <v>160.69999999999999</v>
      </c>
      <c r="BM74">
        <v>169.16</v>
      </c>
      <c r="BN74">
        <v>223.36</v>
      </c>
      <c r="BO74">
        <v>228.12</v>
      </c>
      <c r="BP74">
        <v>302.3</v>
      </c>
      <c r="BQ74">
        <v>305.16000000000003</v>
      </c>
      <c r="BR74">
        <v>405.94</v>
      </c>
      <c r="BS74">
        <v>385.86</v>
      </c>
      <c r="BT74">
        <v>512.01</v>
      </c>
      <c r="BU74">
        <v>450.47</v>
      </c>
      <c r="BV74">
        <v>593.58000000000004</v>
      </c>
      <c r="BW74">
        <v>50.1</v>
      </c>
      <c r="BX74">
        <v>46.7</v>
      </c>
      <c r="BY74">
        <v>41.851300000000002</v>
      </c>
      <c r="BZ74">
        <v>5.35</v>
      </c>
      <c r="CA74">
        <v>5.6055999999999999</v>
      </c>
      <c r="CB74">
        <v>5.6055999999999999</v>
      </c>
      <c r="CC74">
        <v>9.8599999999999993E-2</v>
      </c>
      <c r="CD74">
        <v>5.6055999999999999</v>
      </c>
      <c r="CE74">
        <v>6210890</v>
      </c>
      <c r="CF74">
        <v>1</v>
      </c>
      <c r="CI74">
        <v>4.3250000000000002</v>
      </c>
      <c r="CJ74">
        <v>7.9286000000000003</v>
      </c>
      <c r="CK74">
        <v>9.5985999999999994</v>
      </c>
      <c r="CL74">
        <v>11.875</v>
      </c>
      <c r="CM74">
        <v>14.585699999999999</v>
      </c>
      <c r="CN74">
        <v>20.424299999999999</v>
      </c>
      <c r="CO74">
        <v>4.6696999999999997</v>
      </c>
      <c r="CP74">
        <v>8.0545000000000009</v>
      </c>
      <c r="CQ74">
        <v>9.9969999999999999</v>
      </c>
      <c r="CR74">
        <v>12.548500000000001</v>
      </c>
      <c r="CS74">
        <v>15.443899999999999</v>
      </c>
      <c r="CT74">
        <v>21.562100000000001</v>
      </c>
      <c r="CU74">
        <v>24.720099999999999</v>
      </c>
      <c r="CV74">
        <v>25.0275</v>
      </c>
      <c r="CW74">
        <v>24.985399999999998</v>
      </c>
      <c r="CX74">
        <v>25.018000000000001</v>
      </c>
      <c r="CY74">
        <v>24.956099999999999</v>
      </c>
      <c r="CZ74">
        <v>25.657800000000002</v>
      </c>
      <c r="DB74">
        <v>16584</v>
      </c>
      <c r="DC74">
        <v>500</v>
      </c>
      <c r="DD74">
        <v>1</v>
      </c>
      <c r="DF74" t="s">
        <v>536</v>
      </c>
      <c r="DG74">
        <v>381</v>
      </c>
      <c r="DH74">
        <v>1508</v>
      </c>
      <c r="DI74">
        <v>9</v>
      </c>
      <c r="DJ74">
        <v>7</v>
      </c>
      <c r="DK74">
        <v>35</v>
      </c>
      <c r="DL74">
        <v>35.5</v>
      </c>
      <c r="DM74">
        <v>5.35</v>
      </c>
      <c r="DN74">
        <v>2228.3071</v>
      </c>
      <c r="DO74">
        <v>2178.4856</v>
      </c>
      <c r="DP74">
        <v>1889.5215000000001</v>
      </c>
      <c r="DQ74">
        <v>1801.3214</v>
      </c>
      <c r="DR74">
        <v>1734.2213999999999</v>
      </c>
      <c r="DS74">
        <v>1559.5143</v>
      </c>
      <c r="DT74">
        <v>1521.9</v>
      </c>
      <c r="DU74">
        <v>79.66</v>
      </c>
      <c r="DV74">
        <v>73.167900000000003</v>
      </c>
      <c r="DW74">
        <v>62.642099999999999</v>
      </c>
      <c r="DX74">
        <v>63.0364</v>
      </c>
      <c r="DY74">
        <v>62.734299999999998</v>
      </c>
      <c r="DZ74">
        <v>76.455699999999993</v>
      </c>
      <c r="EA74">
        <v>76.152100000000004</v>
      </c>
      <c r="EB74">
        <v>32.598100000000002</v>
      </c>
      <c r="EC74">
        <v>21.104500000000002</v>
      </c>
      <c r="ED74">
        <v>13.730399999999999</v>
      </c>
      <c r="EE74">
        <v>10.0388</v>
      </c>
      <c r="EF74">
        <v>7.3956999999999997</v>
      </c>
      <c r="EG74">
        <v>5.5928000000000004</v>
      </c>
      <c r="EH74">
        <v>4.4196</v>
      </c>
      <c r="EI74">
        <v>3.8489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5.5225000000000003E-2</v>
      </c>
      <c r="EY74">
        <v>4.4713000000000003E-2</v>
      </c>
      <c r="EZ74">
        <v>3.5520999999999997E-2</v>
      </c>
      <c r="FA74">
        <v>3.5836E-2</v>
      </c>
      <c r="FB74">
        <v>3.6963999999999997E-2</v>
      </c>
      <c r="FC74">
        <v>2.0892999999999998E-2</v>
      </c>
      <c r="FD74">
        <v>1.8539E-2</v>
      </c>
      <c r="FE74">
        <v>-3.3630000000000001E-3</v>
      </c>
      <c r="FF74">
        <v>-1.0153000000000001E-2</v>
      </c>
      <c r="FG74">
        <v>-2.3068999999999999E-2</v>
      </c>
      <c r="FH74">
        <v>-1.4737E-2</v>
      </c>
      <c r="FI74">
        <v>-1.9851000000000001E-2</v>
      </c>
      <c r="FJ74">
        <v>-3.9077000000000001E-2</v>
      </c>
      <c r="FK74">
        <v>-2.1765E-2</v>
      </c>
      <c r="FL74">
        <v>6.4328999999999997E-2</v>
      </c>
      <c r="FM74">
        <v>6.2376000000000001E-2</v>
      </c>
      <c r="FN74">
        <v>6.0505000000000003E-2</v>
      </c>
      <c r="FO74">
        <v>5.8436000000000002E-2</v>
      </c>
      <c r="FP74">
        <v>6.2125E-2</v>
      </c>
      <c r="FQ74">
        <v>8.2486000000000004E-2</v>
      </c>
      <c r="FR74">
        <v>7.7599000000000001E-2</v>
      </c>
      <c r="FS74">
        <v>-0.39299899999999999</v>
      </c>
      <c r="FT74">
        <v>-0.38765500000000003</v>
      </c>
      <c r="FU74">
        <v>-0.383548</v>
      </c>
      <c r="FV74">
        <v>-0.38266499999999998</v>
      </c>
      <c r="FW74">
        <v>-0.38906099999999999</v>
      </c>
      <c r="FX74">
        <v>-0.40156999999999998</v>
      </c>
      <c r="FY74">
        <v>-0.39222499999999999</v>
      </c>
      <c r="FZ74">
        <v>-1.265455</v>
      </c>
      <c r="GA74">
        <v>-1.240964</v>
      </c>
      <c r="GB74">
        <v>-1.2216800000000001</v>
      </c>
      <c r="GC74">
        <v>-1.2176480000000001</v>
      </c>
      <c r="GD74">
        <v>-1.2478480000000001</v>
      </c>
      <c r="GE74">
        <v>-1.287177</v>
      </c>
      <c r="GF74">
        <v>-1.244621</v>
      </c>
      <c r="GG74">
        <v>-0.69420400000000004</v>
      </c>
      <c r="GH74">
        <v>-0.638575</v>
      </c>
      <c r="GI74">
        <v>-0.60631299999999999</v>
      </c>
      <c r="GJ74">
        <v>-0.60411800000000004</v>
      </c>
      <c r="GK74">
        <v>-0.67335800000000001</v>
      </c>
      <c r="GL74">
        <v>-0.934836</v>
      </c>
      <c r="GM74">
        <v>-0.82211000000000001</v>
      </c>
      <c r="GN74">
        <v>-0.262681</v>
      </c>
      <c r="GO74">
        <v>-0.243698</v>
      </c>
      <c r="GP74">
        <v>-0.22958200000000001</v>
      </c>
      <c r="GQ74">
        <v>-0.22659499999999999</v>
      </c>
      <c r="GR74">
        <v>-0.248723</v>
      </c>
      <c r="GS74">
        <v>-0.29735600000000001</v>
      </c>
      <c r="GT74">
        <v>-0.26489600000000002</v>
      </c>
      <c r="GU74">
        <v>0.38717800000000002</v>
      </c>
      <c r="GV74">
        <v>0.353377</v>
      </c>
      <c r="GW74">
        <v>0.289661</v>
      </c>
      <c r="GX74">
        <v>0.234234</v>
      </c>
      <c r="GY74">
        <v>0.376888</v>
      </c>
      <c r="GZ74">
        <v>0.31063499999999999</v>
      </c>
      <c r="HA74">
        <v>0.280447</v>
      </c>
      <c r="HB74">
        <v>10</v>
      </c>
      <c r="HC74">
        <v>5</v>
      </c>
      <c r="HD74">
        <v>10</v>
      </c>
      <c r="HE74">
        <v>10</v>
      </c>
      <c r="HF74">
        <v>0</v>
      </c>
      <c r="HG74">
        <v>-40</v>
      </c>
      <c r="HH74">
        <v>40</v>
      </c>
      <c r="HI74">
        <v>-2.6093419999999998</v>
      </c>
      <c r="HJ74">
        <v>-2.5773079999999999</v>
      </c>
      <c r="HK74">
        <v>-2.5531389999999998</v>
      </c>
      <c r="HL74">
        <v>-2.5486710000000001</v>
      </c>
      <c r="HM74">
        <v>-2.5876790000000001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741.03399999999999</v>
      </c>
      <c r="HX74">
        <v>0</v>
      </c>
      <c r="HZ74">
        <v>741.29399999999998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762.01700000000005</v>
      </c>
      <c r="IJ74">
        <v>0</v>
      </c>
      <c r="IL74">
        <v>761.83399999999995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776.35400000000004</v>
      </c>
      <c r="IV74">
        <v>0</v>
      </c>
      <c r="IX74">
        <v>776.47500000000002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780.05200000000002</v>
      </c>
      <c r="JH74">
        <v>0</v>
      </c>
      <c r="JJ74">
        <v>780.01099999999997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752.05</v>
      </c>
      <c r="JT74">
        <v>0</v>
      </c>
      <c r="JV74">
        <v>751.8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734.45</v>
      </c>
      <c r="KF74">
        <v>0.10199999999999999</v>
      </c>
      <c r="KH74">
        <v>734.66499999999996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768.524</v>
      </c>
      <c r="KR74">
        <v>2.5000000000000001E-2</v>
      </c>
      <c r="KT74">
        <v>768.78700000000003</v>
      </c>
      <c r="KU74">
        <v>2.5000000000000001E-2</v>
      </c>
      <c r="KV74">
        <v>143.3447674359</v>
      </c>
      <c r="KW74">
        <v>135.88521778559999</v>
      </c>
      <c r="KX74">
        <v>114.32549835750001</v>
      </c>
      <c r="KY74">
        <v>105.2620173304</v>
      </c>
      <c r="KZ74">
        <v>107.738504475</v>
      </c>
      <c r="LA74">
        <v>128.6380965498</v>
      </c>
      <c r="LB74">
        <v>118.09791810000002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-40.799511999999993</v>
      </c>
      <c r="LI74">
        <v>-9.9625149999999998</v>
      </c>
      <c r="LJ74">
        <v>-65.629027210000004</v>
      </c>
      <c r="LK74">
        <v>-42.887715839999998</v>
      </c>
      <c r="LL74">
        <v>-15.212359359999999</v>
      </c>
      <c r="LM74">
        <v>-25.691155152</v>
      </c>
      <c r="LN74">
        <v>-21.354422823999997</v>
      </c>
      <c r="LO74">
        <v>23.406026568000001</v>
      </c>
      <c r="LP74">
        <v>4.0151473459999991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-26.093419999999998</v>
      </c>
      <c r="LY74">
        <v>-12.88654</v>
      </c>
      <c r="LZ74">
        <v>-25.531389999999998</v>
      </c>
      <c r="MA74">
        <v>-25.486710000000002</v>
      </c>
      <c r="MB74">
        <v>0</v>
      </c>
      <c r="MC74">
        <v>0</v>
      </c>
      <c r="MD74">
        <v>0</v>
      </c>
      <c r="ME74">
        <v>-55.30029064</v>
      </c>
      <c r="MF74">
        <v>-46.723191742499999</v>
      </c>
      <c r="MG74">
        <v>-37.9807195773</v>
      </c>
      <c r="MH74">
        <v>-38.081423895200004</v>
      </c>
      <c r="MI74">
        <v>-42.242642779400001</v>
      </c>
      <c r="MJ74">
        <v>-71.473540765199999</v>
      </c>
      <c r="MK74">
        <v>-62.605402931000008</v>
      </c>
      <c r="ML74">
        <v>-3.6779704141000025</v>
      </c>
      <c r="MM74">
        <v>33.387770203099997</v>
      </c>
      <c r="MN74">
        <v>35.601029420200014</v>
      </c>
      <c r="MO74">
        <v>16.0027282832</v>
      </c>
      <c r="MP74">
        <v>44.141438871600002</v>
      </c>
      <c r="MQ74">
        <v>39.771070352600006</v>
      </c>
      <c r="MR74">
        <v>49.545147515000004</v>
      </c>
    </row>
    <row r="75" spans="1:356" x14ac:dyDescent="0.35">
      <c r="A75">
        <v>187</v>
      </c>
      <c r="B75" t="s">
        <v>456</v>
      </c>
      <c r="C75" s="3">
        <v>42841.710428240738</v>
      </c>
      <c r="D75">
        <v>58.777799999999999</v>
      </c>
      <c r="E75">
        <v>62.215900000000005</v>
      </c>
      <c r="F75">
        <v>72</v>
      </c>
      <c r="G75">
        <v>66</v>
      </c>
      <c r="H75">
        <v>1.3265</v>
      </c>
      <c r="I75">
        <v>574.65719999999999</v>
      </c>
      <c r="J75">
        <v>26106</v>
      </c>
      <c r="K75">
        <v>31</v>
      </c>
      <c r="L75">
        <v>239715</v>
      </c>
      <c r="M75">
        <v>239897</v>
      </c>
      <c r="N75">
        <v>139204</v>
      </c>
      <c r="O75">
        <v>139212</v>
      </c>
      <c r="P75">
        <v>139279</v>
      </c>
      <c r="Q75">
        <v>139329</v>
      </c>
      <c r="R75">
        <v>221101</v>
      </c>
      <c r="S75">
        <v>221119</v>
      </c>
      <c r="T75">
        <v>221036</v>
      </c>
      <c r="U75">
        <v>221028</v>
      </c>
      <c r="V75">
        <v>215418</v>
      </c>
      <c r="W75">
        <v>215533</v>
      </c>
      <c r="X75">
        <v>215863</v>
      </c>
      <c r="Y75">
        <v>215954</v>
      </c>
      <c r="Z75">
        <v>294041</v>
      </c>
      <c r="AA75">
        <v>294025</v>
      </c>
      <c r="AB75">
        <v>1339.47</v>
      </c>
      <c r="AC75">
        <v>30420.078099999999</v>
      </c>
      <c r="AD75">
        <v>6</v>
      </c>
      <c r="AE75">
        <v>122.24930000000001</v>
      </c>
      <c r="AF75">
        <v>122.24930000000001</v>
      </c>
      <c r="AG75">
        <v>122.24930000000001</v>
      </c>
      <c r="AH75">
        <v>122.24930000000001</v>
      </c>
      <c r="AI75">
        <v>122.24930000000001</v>
      </c>
      <c r="AJ75">
        <v>36.343000000000004</v>
      </c>
      <c r="AK75">
        <v>36.343000000000004</v>
      </c>
      <c r="AL75">
        <v>1238.4766</v>
      </c>
      <c r="AM75">
        <v>1127.9304</v>
      </c>
      <c r="AN75">
        <v>1086.1666</v>
      </c>
      <c r="AO75">
        <v>897.24289999999996</v>
      </c>
      <c r="AP75">
        <v>1071.9811999999999</v>
      </c>
      <c r="AQ75">
        <v>1003.0573000000001</v>
      </c>
      <c r="AR75">
        <v>984.69690000000003</v>
      </c>
      <c r="AS75">
        <v>966.87049999999999</v>
      </c>
      <c r="AT75">
        <v>949.24099999999999</v>
      </c>
      <c r="AU75">
        <v>939.35929999999996</v>
      </c>
      <c r="AV75">
        <v>928.36220000000003</v>
      </c>
      <c r="AW75">
        <v>913.17430000000002</v>
      </c>
      <c r="AX75">
        <v>16</v>
      </c>
      <c r="AY75">
        <v>22.4</v>
      </c>
      <c r="AZ75">
        <v>32.512900000000002</v>
      </c>
      <c r="BA75">
        <v>21.138100000000001</v>
      </c>
      <c r="BB75">
        <v>13.8294</v>
      </c>
      <c r="BC75">
        <v>10.131500000000001</v>
      </c>
      <c r="BD75">
        <v>7.4570999999999996</v>
      </c>
      <c r="BE75">
        <v>5.6242000000000001</v>
      </c>
      <c r="BF75">
        <v>4.3724999999999996</v>
      </c>
      <c r="BG75">
        <v>3.8553999999999999</v>
      </c>
      <c r="BH75">
        <v>3.8738000000000001</v>
      </c>
      <c r="BI75">
        <v>77.56</v>
      </c>
      <c r="BJ75">
        <v>107.29</v>
      </c>
      <c r="BK75">
        <v>122.48</v>
      </c>
      <c r="BL75">
        <v>162.51</v>
      </c>
      <c r="BM75">
        <v>169.61</v>
      </c>
      <c r="BN75">
        <v>225.49</v>
      </c>
      <c r="BO75">
        <v>229.82</v>
      </c>
      <c r="BP75">
        <v>306.08999999999997</v>
      </c>
      <c r="BQ75">
        <v>307.54000000000002</v>
      </c>
      <c r="BR75">
        <v>413.6</v>
      </c>
      <c r="BS75">
        <v>391.11</v>
      </c>
      <c r="BT75">
        <v>527.34</v>
      </c>
      <c r="BU75">
        <v>457.3</v>
      </c>
      <c r="BV75">
        <v>607.80999999999995</v>
      </c>
      <c r="BW75">
        <v>50.3</v>
      </c>
      <c r="BX75">
        <v>46.5</v>
      </c>
      <c r="BY75">
        <v>40.160600000000002</v>
      </c>
      <c r="BZ75">
        <v>5.1624999999999996</v>
      </c>
      <c r="CA75">
        <v>4.5064000000000002</v>
      </c>
      <c r="CB75">
        <v>4.5064000000000002</v>
      </c>
      <c r="CC75">
        <v>-0.4355</v>
      </c>
      <c r="CD75">
        <v>4.5064000000000002</v>
      </c>
      <c r="CE75">
        <v>6210890</v>
      </c>
      <c r="CF75">
        <v>2</v>
      </c>
      <c r="CI75">
        <v>4.41</v>
      </c>
      <c r="CJ75">
        <v>8.1407000000000007</v>
      </c>
      <c r="CK75">
        <v>9.6920999999999999</v>
      </c>
      <c r="CL75">
        <v>12.062900000000001</v>
      </c>
      <c r="CM75">
        <v>14.3786</v>
      </c>
      <c r="CN75">
        <v>20.6007</v>
      </c>
      <c r="CO75">
        <v>4.6430999999999996</v>
      </c>
      <c r="CP75">
        <v>8.4337999999999997</v>
      </c>
      <c r="CQ75">
        <v>10.1015</v>
      </c>
      <c r="CR75">
        <v>12.713800000000001</v>
      </c>
      <c r="CS75">
        <v>15.4862</v>
      </c>
      <c r="CT75">
        <v>23.369199999999999</v>
      </c>
      <c r="CU75">
        <v>24.826000000000001</v>
      </c>
      <c r="CV75">
        <v>24.982600000000001</v>
      </c>
      <c r="CW75">
        <v>25.023900000000001</v>
      </c>
      <c r="CX75">
        <v>24.9755</v>
      </c>
      <c r="CY75">
        <v>25.287299999999998</v>
      </c>
      <c r="CZ75">
        <v>24.9878</v>
      </c>
      <c r="DB75">
        <v>16584</v>
      </c>
      <c r="DC75">
        <v>500</v>
      </c>
      <c r="DD75">
        <v>2</v>
      </c>
      <c r="DF75" t="s">
        <v>536</v>
      </c>
      <c r="DG75">
        <v>381</v>
      </c>
      <c r="DH75">
        <v>1508</v>
      </c>
      <c r="DI75">
        <v>9</v>
      </c>
      <c r="DJ75">
        <v>7</v>
      </c>
      <c r="DK75">
        <v>35</v>
      </c>
      <c r="DL75">
        <v>32.166663999999997</v>
      </c>
      <c r="DM75">
        <v>5.1624999999999996</v>
      </c>
      <c r="DN75">
        <v>2222.6642999999999</v>
      </c>
      <c r="DO75">
        <v>2202.4142999999999</v>
      </c>
      <c r="DP75">
        <v>1900.6857</v>
      </c>
      <c r="DQ75">
        <v>1832.3643</v>
      </c>
      <c r="DR75">
        <v>1762.9070999999999</v>
      </c>
      <c r="DS75">
        <v>1677.9142999999999</v>
      </c>
      <c r="DT75">
        <v>1364.8857</v>
      </c>
      <c r="DU75">
        <v>84.378600000000006</v>
      </c>
      <c r="DV75">
        <v>82.208600000000004</v>
      </c>
      <c r="DW75">
        <v>76.762100000000004</v>
      </c>
      <c r="DX75">
        <v>77.517899999999997</v>
      </c>
      <c r="DY75">
        <v>67.793599999999998</v>
      </c>
      <c r="DZ75">
        <v>78.371399999999994</v>
      </c>
      <c r="EA75">
        <v>77.294300000000007</v>
      </c>
      <c r="EB75">
        <v>32.512900000000002</v>
      </c>
      <c r="EC75">
        <v>21.138100000000001</v>
      </c>
      <c r="ED75">
        <v>13.8294</v>
      </c>
      <c r="EE75">
        <v>10.131500000000001</v>
      </c>
      <c r="EF75">
        <v>7.4570999999999996</v>
      </c>
      <c r="EG75">
        <v>5.6242000000000001</v>
      </c>
      <c r="EH75">
        <v>4.3724999999999996</v>
      </c>
      <c r="EI75">
        <v>3.8553999999999999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5.5673E-2</v>
      </c>
      <c r="EY75">
        <v>4.4920000000000002E-2</v>
      </c>
      <c r="EZ75">
        <v>3.6014999999999998E-2</v>
      </c>
      <c r="FA75">
        <v>3.5596000000000003E-2</v>
      </c>
      <c r="FB75">
        <v>3.7025000000000002E-2</v>
      </c>
      <c r="FC75">
        <v>2.0917999999999999E-2</v>
      </c>
      <c r="FD75">
        <v>1.8561000000000001E-2</v>
      </c>
      <c r="FE75">
        <v>-3.3639999999999998E-3</v>
      </c>
      <c r="FF75">
        <v>-1.0154E-2</v>
      </c>
      <c r="FG75">
        <v>-2.3071000000000001E-2</v>
      </c>
      <c r="FH75">
        <v>-1.4737999999999999E-2</v>
      </c>
      <c r="FI75">
        <v>-1.9855000000000001E-2</v>
      </c>
      <c r="FJ75">
        <v>-3.7588000000000003E-2</v>
      </c>
      <c r="FK75">
        <v>-2.1165E-2</v>
      </c>
      <c r="FL75">
        <v>6.4194000000000001E-2</v>
      </c>
      <c r="FM75">
        <v>6.2241999999999999E-2</v>
      </c>
      <c r="FN75">
        <v>6.0375999999999999E-2</v>
      </c>
      <c r="FO75">
        <v>5.8310000000000001E-2</v>
      </c>
      <c r="FP75">
        <v>6.1992999999999999E-2</v>
      </c>
      <c r="FQ75">
        <v>8.2274E-2</v>
      </c>
      <c r="FR75">
        <v>7.7511999999999998E-2</v>
      </c>
      <c r="FS75">
        <v>-0.39368500000000001</v>
      </c>
      <c r="FT75">
        <v>-0.38839000000000001</v>
      </c>
      <c r="FU75">
        <v>-0.384239</v>
      </c>
      <c r="FV75">
        <v>-0.38339299999999998</v>
      </c>
      <c r="FW75">
        <v>-0.38976</v>
      </c>
      <c r="FX75">
        <v>-0.40302100000000002</v>
      </c>
      <c r="FY75">
        <v>-0.39244000000000001</v>
      </c>
      <c r="FZ75">
        <v>-1.264953</v>
      </c>
      <c r="GA75">
        <v>-1.240739</v>
      </c>
      <c r="GB75">
        <v>-1.2212909999999999</v>
      </c>
      <c r="GC75">
        <v>-1.2174370000000001</v>
      </c>
      <c r="GD75">
        <v>-1.247444</v>
      </c>
      <c r="GE75">
        <v>-1.2944040000000001</v>
      </c>
      <c r="GF75">
        <v>-1.2466360000000001</v>
      </c>
      <c r="GG75">
        <v>-0.69552400000000003</v>
      </c>
      <c r="GH75">
        <v>-0.63960600000000001</v>
      </c>
      <c r="GI75">
        <v>-0.60740499999999997</v>
      </c>
      <c r="GJ75">
        <v>-0.60509400000000002</v>
      </c>
      <c r="GK75">
        <v>-0.67457800000000001</v>
      </c>
      <c r="GL75">
        <v>-0.93523999999999996</v>
      </c>
      <c r="GM75">
        <v>-0.82700700000000005</v>
      </c>
      <c r="GN75">
        <v>-0.26212200000000002</v>
      </c>
      <c r="GO75">
        <v>-0.24337800000000001</v>
      </c>
      <c r="GP75">
        <v>-0.22916300000000001</v>
      </c>
      <c r="GQ75">
        <v>-0.22630700000000001</v>
      </c>
      <c r="GR75">
        <v>-0.24826400000000001</v>
      </c>
      <c r="GS75">
        <v>-0.29797800000000002</v>
      </c>
      <c r="GT75">
        <v>-0.26138600000000001</v>
      </c>
      <c r="GU75">
        <v>0.38795299999999999</v>
      </c>
      <c r="GV75">
        <v>0.35517599999999999</v>
      </c>
      <c r="GW75">
        <v>0.291348</v>
      </c>
      <c r="GX75">
        <v>0.23507700000000001</v>
      </c>
      <c r="GY75">
        <v>0.37813799999999997</v>
      </c>
      <c r="GZ75">
        <v>0.30976799999999999</v>
      </c>
      <c r="HA75">
        <v>0.280248</v>
      </c>
      <c r="HB75">
        <v>10</v>
      </c>
      <c r="HC75">
        <v>5</v>
      </c>
      <c r="HD75">
        <v>10</v>
      </c>
      <c r="HE75">
        <v>10</v>
      </c>
      <c r="HF75">
        <v>0</v>
      </c>
      <c r="HG75">
        <v>-30</v>
      </c>
      <c r="HH75">
        <v>30</v>
      </c>
      <c r="HI75">
        <v>-2.6101529999999999</v>
      </c>
      <c r="HJ75">
        <v>-2.5780639999999999</v>
      </c>
      <c r="HK75">
        <v>-2.5535860000000001</v>
      </c>
      <c r="HL75">
        <v>-2.5490849999999998</v>
      </c>
      <c r="HM75">
        <v>-2.5880809999999999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741.03399999999999</v>
      </c>
      <c r="HX75">
        <v>0</v>
      </c>
      <c r="HZ75">
        <v>741.29399999999998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762.01700000000005</v>
      </c>
      <c r="IJ75">
        <v>0</v>
      </c>
      <c r="IL75">
        <v>761.83399999999995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776.35400000000004</v>
      </c>
      <c r="IV75">
        <v>0</v>
      </c>
      <c r="IX75">
        <v>776.47500000000002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780.05200000000002</v>
      </c>
      <c r="JH75">
        <v>0</v>
      </c>
      <c r="JJ75">
        <v>780.01099999999997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752.05</v>
      </c>
      <c r="JT75">
        <v>0</v>
      </c>
      <c r="JV75">
        <v>751.8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734.45</v>
      </c>
      <c r="KF75">
        <v>0.10199999999999999</v>
      </c>
      <c r="KH75">
        <v>734.66499999999996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768.524</v>
      </c>
      <c r="KR75">
        <v>2.5000000000000001E-2</v>
      </c>
      <c r="KT75">
        <v>768.78700000000003</v>
      </c>
      <c r="KU75">
        <v>2.5000000000000001E-2</v>
      </c>
      <c r="KV75">
        <v>142.68171207419999</v>
      </c>
      <c r="KW75">
        <v>137.08267086059999</v>
      </c>
      <c r="KX75">
        <v>114.75579982319999</v>
      </c>
      <c r="KY75">
        <v>106.845162333</v>
      </c>
      <c r="KZ75">
        <v>109.28789985029999</v>
      </c>
      <c r="LA75">
        <v>138.04872111820001</v>
      </c>
      <c r="LB75">
        <v>105.7950203784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-40.946933600000001</v>
      </c>
      <c r="LI75">
        <v>-9.9679760000000002</v>
      </c>
      <c r="LJ75">
        <v>-66.168426477000011</v>
      </c>
      <c r="LK75">
        <v>-43.135532074000011</v>
      </c>
      <c r="LL75">
        <v>-15.808390703999995</v>
      </c>
      <c r="LM75">
        <v>-25.393300946000004</v>
      </c>
      <c r="LN75">
        <v>-21.418613480000001</v>
      </c>
      <c r="LO75">
        <v>21.57771468000001</v>
      </c>
      <c r="LP75">
        <v>3.2462401439999988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-26.10153</v>
      </c>
      <c r="LY75">
        <v>-12.890319999999999</v>
      </c>
      <c r="LZ75">
        <v>-25.53586</v>
      </c>
      <c r="MA75">
        <v>-25.490849999999998</v>
      </c>
      <c r="MB75">
        <v>0</v>
      </c>
      <c r="MC75">
        <v>0</v>
      </c>
      <c r="MD75">
        <v>0</v>
      </c>
      <c r="ME75">
        <v>-58.687341386400007</v>
      </c>
      <c r="MF75">
        <v>-52.581113811600005</v>
      </c>
      <c r="MG75">
        <v>-46.625683350499997</v>
      </c>
      <c r="MH75">
        <v>-46.905616182599999</v>
      </c>
      <c r="MI75">
        <v>-45.732071100799999</v>
      </c>
      <c r="MJ75">
        <v>-73.296068135999988</v>
      </c>
      <c r="MK75">
        <v>-63.922927160100009</v>
      </c>
      <c r="ML75">
        <v>-8.2755857892000222</v>
      </c>
      <c r="MM75">
        <v>28.475704974999971</v>
      </c>
      <c r="MN75">
        <v>26.785865768700006</v>
      </c>
      <c r="MO75">
        <v>9.0553952044000141</v>
      </c>
      <c r="MP75">
        <v>42.13721526949999</v>
      </c>
      <c r="MQ75">
        <v>45.383434062200038</v>
      </c>
      <c r="MR75">
        <v>35.150357362299978</v>
      </c>
    </row>
    <row r="76" spans="1:356" x14ac:dyDescent="0.35">
      <c r="A76">
        <v>187</v>
      </c>
      <c r="B76" t="s">
        <v>457</v>
      </c>
      <c r="C76" s="3">
        <v>42841.711805555555</v>
      </c>
      <c r="D76">
        <v>58.804299999999998</v>
      </c>
      <c r="E76">
        <v>62.275100000000002</v>
      </c>
      <c r="F76">
        <v>53</v>
      </c>
      <c r="G76">
        <v>66</v>
      </c>
      <c r="H76">
        <v>1.3265</v>
      </c>
      <c r="I76">
        <v>576.5829</v>
      </c>
      <c r="J76">
        <v>25707</v>
      </c>
      <c r="K76">
        <v>31</v>
      </c>
      <c r="L76">
        <v>239715</v>
      </c>
      <c r="M76">
        <v>239897</v>
      </c>
      <c r="N76">
        <v>139204</v>
      </c>
      <c r="O76">
        <v>139212</v>
      </c>
      <c r="P76">
        <v>139279</v>
      </c>
      <c r="Q76">
        <v>139329</v>
      </c>
      <c r="R76">
        <v>221101</v>
      </c>
      <c r="S76">
        <v>221119</v>
      </c>
      <c r="T76">
        <v>221036</v>
      </c>
      <c r="U76">
        <v>221028</v>
      </c>
      <c r="V76">
        <v>215418</v>
      </c>
      <c r="W76">
        <v>215533</v>
      </c>
      <c r="X76">
        <v>215863</v>
      </c>
      <c r="Y76">
        <v>215954</v>
      </c>
      <c r="Z76">
        <v>294041</v>
      </c>
      <c r="AA76">
        <v>294025</v>
      </c>
      <c r="AB76">
        <v>1339.47</v>
      </c>
      <c r="AC76">
        <v>30446.595700000002</v>
      </c>
      <c r="AD76">
        <v>6</v>
      </c>
      <c r="AE76">
        <v>122.7641</v>
      </c>
      <c r="AF76">
        <v>122.7641</v>
      </c>
      <c r="AG76">
        <v>122.7641</v>
      </c>
      <c r="AH76">
        <v>122.7641</v>
      </c>
      <c r="AI76">
        <v>122.7641</v>
      </c>
      <c r="AJ76">
        <v>36.857799999999997</v>
      </c>
      <c r="AK76">
        <v>36.857799999999997</v>
      </c>
      <c r="AL76">
        <v>1224.4141</v>
      </c>
      <c r="AM76">
        <v>1132.2153000000001</v>
      </c>
      <c r="AN76">
        <v>1087.8334</v>
      </c>
      <c r="AO76">
        <v>898.02890000000002</v>
      </c>
      <c r="AP76">
        <v>1072.2771</v>
      </c>
      <c r="AQ76">
        <v>1002.7512</v>
      </c>
      <c r="AR76">
        <v>983.91489999999999</v>
      </c>
      <c r="AS76">
        <v>965.78639999999996</v>
      </c>
      <c r="AT76">
        <v>947.86149999999998</v>
      </c>
      <c r="AU76">
        <v>937.54070000000002</v>
      </c>
      <c r="AV76">
        <v>926.06179999999995</v>
      </c>
      <c r="AW76">
        <v>910.79610000000002</v>
      </c>
      <c r="AX76">
        <v>16</v>
      </c>
      <c r="AY76">
        <v>24.4</v>
      </c>
      <c r="AZ76">
        <v>32.397799999999997</v>
      </c>
      <c r="BA76">
        <v>21.041899999999998</v>
      </c>
      <c r="BB76">
        <v>13.8317</v>
      </c>
      <c r="BC76">
        <v>10.1402</v>
      </c>
      <c r="BD76">
        <v>7.4547999999999996</v>
      </c>
      <c r="BE76">
        <v>5.6394000000000002</v>
      </c>
      <c r="BF76">
        <v>4.4273999999999996</v>
      </c>
      <c r="BG76">
        <v>3.8460000000000001</v>
      </c>
      <c r="BH76">
        <v>3.8774999999999999</v>
      </c>
      <c r="BI76">
        <v>78.61</v>
      </c>
      <c r="BJ76">
        <v>106.14</v>
      </c>
      <c r="BK76">
        <v>122.74</v>
      </c>
      <c r="BL76">
        <v>160.88</v>
      </c>
      <c r="BM76">
        <v>170.84</v>
      </c>
      <c r="BN76">
        <v>222.29</v>
      </c>
      <c r="BO76">
        <v>230.36</v>
      </c>
      <c r="BP76">
        <v>301.02</v>
      </c>
      <c r="BQ76">
        <v>307.91000000000003</v>
      </c>
      <c r="BR76">
        <v>405.83</v>
      </c>
      <c r="BS76">
        <v>391.84</v>
      </c>
      <c r="BT76">
        <v>516.41999999999996</v>
      </c>
      <c r="BU76">
        <v>458.87</v>
      </c>
      <c r="BV76">
        <v>600.74</v>
      </c>
      <c r="BW76">
        <v>49.7</v>
      </c>
      <c r="BX76">
        <v>46.6</v>
      </c>
      <c r="BY76">
        <v>40.832700000000003</v>
      </c>
      <c r="BZ76">
        <v>6.05</v>
      </c>
      <c r="CA76">
        <v>6.4337</v>
      </c>
      <c r="CB76">
        <v>6.4337</v>
      </c>
      <c r="CC76">
        <v>-1.0058</v>
      </c>
      <c r="CD76">
        <v>6.4337</v>
      </c>
      <c r="CE76">
        <v>6210890</v>
      </c>
      <c r="CF76">
        <v>1</v>
      </c>
      <c r="CI76">
        <v>4.3849999999999998</v>
      </c>
      <c r="CJ76">
        <v>8.0243000000000002</v>
      </c>
      <c r="CK76">
        <v>9.6879000000000008</v>
      </c>
      <c r="CL76">
        <v>11.9057</v>
      </c>
      <c r="CM76">
        <v>14.4436</v>
      </c>
      <c r="CN76">
        <v>19.7986</v>
      </c>
      <c r="CO76">
        <v>4.6656000000000004</v>
      </c>
      <c r="CP76">
        <v>8.4202999999999992</v>
      </c>
      <c r="CQ76">
        <v>10.1609</v>
      </c>
      <c r="CR76">
        <v>12.734400000000001</v>
      </c>
      <c r="CS76">
        <v>15.3141</v>
      </c>
      <c r="CT76">
        <v>20.2437</v>
      </c>
      <c r="CU76">
        <v>24.87</v>
      </c>
      <c r="CV76">
        <v>24.9512</v>
      </c>
      <c r="CW76">
        <v>24.9651</v>
      </c>
      <c r="CX76">
        <v>25.051400000000001</v>
      </c>
      <c r="CY76">
        <v>25.036999999999999</v>
      </c>
      <c r="CZ76">
        <v>25.043600000000001</v>
      </c>
      <c r="DB76">
        <v>16584</v>
      </c>
      <c r="DC76">
        <v>500</v>
      </c>
      <c r="DD76">
        <v>3</v>
      </c>
      <c r="DF76" t="s">
        <v>536</v>
      </c>
      <c r="DG76">
        <v>381</v>
      </c>
      <c r="DH76">
        <v>1508</v>
      </c>
      <c r="DI76">
        <v>9</v>
      </c>
      <c r="DJ76">
        <v>7</v>
      </c>
      <c r="DK76">
        <v>35</v>
      </c>
      <c r="DL76">
        <v>34.5</v>
      </c>
      <c r="DM76">
        <v>6.05</v>
      </c>
      <c r="DN76">
        <v>2229.5286000000001</v>
      </c>
      <c r="DO76">
        <v>2210.0571</v>
      </c>
      <c r="DP76">
        <v>1912.3214</v>
      </c>
      <c r="DQ76">
        <v>1855.5</v>
      </c>
      <c r="DR76">
        <v>1745.3</v>
      </c>
      <c r="DS76">
        <v>1633.0427999999999</v>
      </c>
      <c r="DT76">
        <v>1554.6642999999999</v>
      </c>
      <c r="DU76">
        <v>88.436400000000006</v>
      </c>
      <c r="DV76">
        <v>84.934299999999993</v>
      </c>
      <c r="DW76">
        <v>76.341399999999993</v>
      </c>
      <c r="DX76">
        <v>77.351399999999998</v>
      </c>
      <c r="DY76">
        <v>65.087100000000007</v>
      </c>
      <c r="DZ76">
        <v>76.662099999999995</v>
      </c>
      <c r="EA76">
        <v>76.379300000000001</v>
      </c>
      <c r="EB76">
        <v>32.397799999999997</v>
      </c>
      <c r="EC76">
        <v>21.041899999999998</v>
      </c>
      <c r="ED76">
        <v>13.8317</v>
      </c>
      <c r="EE76">
        <v>10.1402</v>
      </c>
      <c r="EF76">
        <v>7.4547999999999996</v>
      </c>
      <c r="EG76">
        <v>5.6394000000000002</v>
      </c>
      <c r="EH76">
        <v>4.4273999999999996</v>
      </c>
      <c r="EI76">
        <v>3.8460000000000001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5.5189000000000002E-2</v>
      </c>
      <c r="EY76">
        <v>4.5357000000000001E-2</v>
      </c>
      <c r="EZ76">
        <v>3.6642000000000001E-2</v>
      </c>
      <c r="FA76">
        <v>3.5298999999999997E-2</v>
      </c>
      <c r="FB76">
        <v>3.6972999999999999E-2</v>
      </c>
      <c r="FC76">
        <v>2.1094000000000002E-2</v>
      </c>
      <c r="FD76">
        <v>1.8683000000000002E-2</v>
      </c>
      <c r="FE76">
        <v>-3.3630000000000001E-3</v>
      </c>
      <c r="FF76">
        <v>-1.0151E-2</v>
      </c>
      <c r="FG76">
        <v>-2.3066E-2</v>
      </c>
      <c r="FH76">
        <v>-1.4735E-2</v>
      </c>
      <c r="FI76">
        <v>-1.9841999999999999E-2</v>
      </c>
      <c r="FJ76">
        <v>-3.7368999999999999E-2</v>
      </c>
      <c r="FK76">
        <v>-2.1017999999999998E-2</v>
      </c>
      <c r="FL76">
        <v>6.4329999999999998E-2</v>
      </c>
      <c r="FM76">
        <v>6.2373999999999999E-2</v>
      </c>
      <c r="FN76">
        <v>6.0502E-2</v>
      </c>
      <c r="FO76">
        <v>5.8430000000000003E-2</v>
      </c>
      <c r="FP76">
        <v>6.2121000000000003E-2</v>
      </c>
      <c r="FQ76">
        <v>8.2456000000000002E-2</v>
      </c>
      <c r="FR76">
        <v>7.7588000000000004E-2</v>
      </c>
      <c r="FS76">
        <v>-0.39301999999999998</v>
      </c>
      <c r="FT76">
        <v>-0.38772899999999999</v>
      </c>
      <c r="FU76">
        <v>-0.38363199999999997</v>
      </c>
      <c r="FV76">
        <v>-0.382826</v>
      </c>
      <c r="FW76">
        <v>-0.38917099999999999</v>
      </c>
      <c r="FX76">
        <v>-0.40259099999999998</v>
      </c>
      <c r="FY76">
        <v>-0.39305299999999999</v>
      </c>
      <c r="FZ76">
        <v>-1.265601</v>
      </c>
      <c r="GA76">
        <v>-1.241347</v>
      </c>
      <c r="GB76">
        <v>-1.2221029999999999</v>
      </c>
      <c r="GC76">
        <v>-1.218423</v>
      </c>
      <c r="GD76">
        <v>-1.248394</v>
      </c>
      <c r="GE76">
        <v>-1.2994129999999999</v>
      </c>
      <c r="GF76">
        <v>-1.2559370000000001</v>
      </c>
      <c r="GG76">
        <v>-0.69408400000000003</v>
      </c>
      <c r="GH76">
        <v>-0.63829999999999998</v>
      </c>
      <c r="GI76">
        <v>-0.60602699999999998</v>
      </c>
      <c r="GJ76">
        <v>-0.603607</v>
      </c>
      <c r="GK76">
        <v>-0.67296500000000004</v>
      </c>
      <c r="GL76">
        <v>-0.93344499999999997</v>
      </c>
      <c r="GM76">
        <v>-0.82157800000000003</v>
      </c>
      <c r="GN76">
        <v>-0.262797</v>
      </c>
      <c r="GO76">
        <v>-0.24398500000000001</v>
      </c>
      <c r="GP76">
        <v>-0.22988700000000001</v>
      </c>
      <c r="GQ76">
        <v>-0.22714699999999999</v>
      </c>
      <c r="GR76">
        <v>-0.249141</v>
      </c>
      <c r="GS76">
        <v>-0.29859400000000003</v>
      </c>
      <c r="GT76">
        <v>-0.26536999999999999</v>
      </c>
      <c r="GU76">
        <v>0.38737199999999999</v>
      </c>
      <c r="GV76">
        <v>0.35496499999999997</v>
      </c>
      <c r="GW76">
        <v>0.29154400000000003</v>
      </c>
      <c r="GX76">
        <v>0.23580499999999999</v>
      </c>
      <c r="GY76">
        <v>0.379776</v>
      </c>
      <c r="GZ76">
        <v>0.311529</v>
      </c>
      <c r="HA76">
        <v>0.28060200000000002</v>
      </c>
      <c r="HB76">
        <v>10</v>
      </c>
      <c r="HC76">
        <v>5</v>
      </c>
      <c r="HD76">
        <v>10</v>
      </c>
      <c r="HE76">
        <v>10</v>
      </c>
      <c r="HF76">
        <v>0</v>
      </c>
      <c r="HG76">
        <v>-20</v>
      </c>
      <c r="HH76">
        <v>20</v>
      </c>
      <c r="HI76">
        <v>-2.6083370000000001</v>
      </c>
      <c r="HJ76">
        <v>-2.576298</v>
      </c>
      <c r="HK76">
        <v>-2.552022</v>
      </c>
      <c r="HL76">
        <v>-2.5475379999999999</v>
      </c>
      <c r="HM76">
        <v>-2.5865239999999998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741.03399999999999</v>
      </c>
      <c r="HX76">
        <v>0</v>
      </c>
      <c r="HZ76">
        <v>741.29399999999998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762.01700000000005</v>
      </c>
      <c r="IJ76">
        <v>0</v>
      </c>
      <c r="IL76">
        <v>761.83399999999995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776.35400000000004</v>
      </c>
      <c r="IV76">
        <v>0</v>
      </c>
      <c r="IX76">
        <v>776.47500000000002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780.05200000000002</v>
      </c>
      <c r="JH76">
        <v>0</v>
      </c>
      <c r="JJ76">
        <v>780.01099999999997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752.05</v>
      </c>
      <c r="JT76">
        <v>0</v>
      </c>
      <c r="JV76">
        <v>751.8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734.45</v>
      </c>
      <c r="KF76">
        <v>0.10199999999999999</v>
      </c>
      <c r="KH76">
        <v>734.66499999999996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768.524</v>
      </c>
      <c r="KR76">
        <v>2.5000000000000001E-2</v>
      </c>
      <c r="KT76">
        <v>768.78700000000003</v>
      </c>
      <c r="KU76">
        <v>2.5000000000000001E-2</v>
      </c>
      <c r="KV76">
        <v>143.42557483799999</v>
      </c>
      <c r="KW76">
        <v>137.85010155539999</v>
      </c>
      <c r="KX76">
        <v>115.69926934280001</v>
      </c>
      <c r="KY76">
        <v>108.416865</v>
      </c>
      <c r="KZ76">
        <v>108.4197813</v>
      </c>
      <c r="LA76">
        <v>134.65417711679999</v>
      </c>
      <c r="LB76">
        <v>120.6232937084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-40.903245599999998</v>
      </c>
      <c r="LI76">
        <v>-9.9835461999999993</v>
      </c>
      <c r="LJ76">
        <v>-65.591037426</v>
      </c>
      <c r="LK76">
        <v>-43.702862482</v>
      </c>
      <c r="LL76">
        <v>-16.591270328</v>
      </c>
      <c r="LM76">
        <v>-25.055650572000001</v>
      </c>
      <c r="LN76">
        <v>-21.386237613999999</v>
      </c>
      <c r="LO76">
        <v>21.147946574999995</v>
      </c>
      <c r="LP76">
        <v>2.9326128949999961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-26.083370000000002</v>
      </c>
      <c r="LY76">
        <v>-12.881489999999999</v>
      </c>
      <c r="LZ76">
        <v>-25.520220000000002</v>
      </c>
      <c r="MA76">
        <v>-25.475379999999998</v>
      </c>
      <c r="MB76">
        <v>0</v>
      </c>
      <c r="MC76">
        <v>0</v>
      </c>
      <c r="MD76">
        <v>0</v>
      </c>
      <c r="ME76">
        <v>-61.382290257600005</v>
      </c>
      <c r="MF76">
        <v>-54.213563689999994</v>
      </c>
      <c r="MG76">
        <v>-46.264949617799992</v>
      </c>
      <c r="MH76">
        <v>-46.689846499799998</v>
      </c>
      <c r="MI76">
        <v>-43.801340251500008</v>
      </c>
      <c r="MJ76">
        <v>-71.559853934499998</v>
      </c>
      <c r="MK76">
        <v>-62.751552535400002</v>
      </c>
      <c r="ML76">
        <v>-9.631122845600018</v>
      </c>
      <c r="MM76">
        <v>27.052185383399994</v>
      </c>
      <c r="MN76">
        <v>27.322829397000028</v>
      </c>
      <c r="MO76">
        <v>11.195987928199997</v>
      </c>
      <c r="MP76">
        <v>43.232203434499993</v>
      </c>
      <c r="MQ76">
        <v>43.339024157299988</v>
      </c>
      <c r="MR76">
        <v>50.820807867999996</v>
      </c>
    </row>
    <row r="77" spans="1:356" x14ac:dyDescent="0.35">
      <c r="A77">
        <v>187</v>
      </c>
      <c r="B77" t="s">
        <v>458</v>
      </c>
      <c r="C77" s="3">
        <v>42841.713252314818</v>
      </c>
      <c r="D77">
        <v>58.3416</v>
      </c>
      <c r="E77">
        <v>61.953300000000006</v>
      </c>
      <c r="F77">
        <v>58</v>
      </c>
      <c r="G77">
        <v>56</v>
      </c>
      <c r="H77">
        <v>1.2529999999999999</v>
      </c>
      <c r="I77">
        <v>482.26560000000001</v>
      </c>
      <c r="J77">
        <v>26061</v>
      </c>
      <c r="K77">
        <v>31</v>
      </c>
      <c r="L77">
        <v>239715</v>
      </c>
      <c r="M77">
        <v>239897</v>
      </c>
      <c r="N77">
        <v>139204</v>
      </c>
      <c r="O77">
        <v>139212</v>
      </c>
      <c r="P77">
        <v>139279</v>
      </c>
      <c r="Q77">
        <v>139329</v>
      </c>
      <c r="R77">
        <v>221101</v>
      </c>
      <c r="S77">
        <v>221119</v>
      </c>
      <c r="T77">
        <v>221036</v>
      </c>
      <c r="U77">
        <v>221028</v>
      </c>
      <c r="V77">
        <v>215418</v>
      </c>
      <c r="W77">
        <v>215533</v>
      </c>
      <c r="X77">
        <v>215863</v>
      </c>
      <c r="Y77">
        <v>215954</v>
      </c>
      <c r="Z77">
        <v>294041</v>
      </c>
      <c r="AA77">
        <v>294025</v>
      </c>
      <c r="AB77">
        <v>1339.47</v>
      </c>
      <c r="AC77">
        <v>30473.269499999999</v>
      </c>
      <c r="AD77">
        <v>6</v>
      </c>
      <c r="AE77">
        <v>123.0848</v>
      </c>
      <c r="AF77">
        <v>123.0848</v>
      </c>
      <c r="AG77">
        <v>123.0848</v>
      </c>
      <c r="AH77">
        <v>123.0848</v>
      </c>
      <c r="AI77">
        <v>123.0848</v>
      </c>
      <c r="AJ77">
        <v>37.1785</v>
      </c>
      <c r="AK77">
        <v>37.1785</v>
      </c>
      <c r="AL77">
        <v>1236.1328000000001</v>
      </c>
      <c r="AM77">
        <v>1140.9482</v>
      </c>
      <c r="AN77">
        <v>1112.5</v>
      </c>
      <c r="AO77">
        <v>922.18290000000002</v>
      </c>
      <c r="AP77">
        <v>1077.8255999999999</v>
      </c>
      <c r="AQ77">
        <v>1019.9592</v>
      </c>
      <c r="AR77">
        <v>1004.8973999999999</v>
      </c>
      <c r="AS77">
        <v>990.25850000000003</v>
      </c>
      <c r="AT77">
        <v>975.44129999999996</v>
      </c>
      <c r="AU77">
        <v>962.61720000000003</v>
      </c>
      <c r="AV77">
        <v>949.91560000000004</v>
      </c>
      <c r="AW77">
        <v>934.53560000000004</v>
      </c>
      <c r="AX77">
        <v>16</v>
      </c>
      <c r="AY77">
        <v>22</v>
      </c>
      <c r="AZ77">
        <v>31.914200000000001</v>
      </c>
      <c r="BA77">
        <v>21.324000000000002</v>
      </c>
      <c r="BB77">
        <v>14.3985</v>
      </c>
      <c r="BC77">
        <v>10.6898</v>
      </c>
      <c r="BD77">
        <v>8.0507000000000009</v>
      </c>
      <c r="BE77">
        <v>6.3898999999999999</v>
      </c>
      <c r="BF77">
        <v>5.1942000000000004</v>
      </c>
      <c r="BG77">
        <v>4.6199000000000003</v>
      </c>
      <c r="BH77">
        <v>4.6483999999999996</v>
      </c>
      <c r="BI77">
        <v>92.72</v>
      </c>
      <c r="BJ77">
        <v>125.77</v>
      </c>
      <c r="BK77">
        <v>139.04</v>
      </c>
      <c r="BL77">
        <v>185.18</v>
      </c>
      <c r="BM77">
        <v>189.5</v>
      </c>
      <c r="BN77">
        <v>252.22</v>
      </c>
      <c r="BO77">
        <v>249.59</v>
      </c>
      <c r="BP77">
        <v>334.37</v>
      </c>
      <c r="BQ77">
        <v>321.60000000000002</v>
      </c>
      <c r="BR77">
        <v>426.59</v>
      </c>
      <c r="BS77">
        <v>394.19</v>
      </c>
      <c r="BT77">
        <v>524.73</v>
      </c>
      <c r="BU77">
        <v>451.49</v>
      </c>
      <c r="BV77">
        <v>596.57000000000005</v>
      </c>
      <c r="BW77">
        <v>49.8</v>
      </c>
      <c r="BX77">
        <v>46.5</v>
      </c>
      <c r="BY77">
        <v>30.075199999999999</v>
      </c>
      <c r="BZ77">
        <v>4.0750000000000002</v>
      </c>
      <c r="CA77">
        <v>4.8198999999999996</v>
      </c>
      <c r="CB77">
        <v>4.8198999999999996</v>
      </c>
      <c r="CC77">
        <v>-1.6583000000000001</v>
      </c>
      <c r="CD77">
        <v>4.8198999999999996</v>
      </c>
      <c r="CE77">
        <v>6210173</v>
      </c>
      <c r="CF77">
        <v>2</v>
      </c>
      <c r="CI77">
        <v>2.8513999999999999</v>
      </c>
      <c r="CJ77">
        <v>5.1692999999999998</v>
      </c>
      <c r="CK77">
        <v>6.1443000000000003</v>
      </c>
      <c r="CL77">
        <v>7.9221000000000004</v>
      </c>
      <c r="CM77">
        <v>9.4671000000000003</v>
      </c>
      <c r="CN77">
        <v>13.145</v>
      </c>
      <c r="CO77">
        <v>3.1389</v>
      </c>
      <c r="CP77">
        <v>6.0073999999999996</v>
      </c>
      <c r="CQ77">
        <v>6.85</v>
      </c>
      <c r="CR77">
        <v>9.0129999999999999</v>
      </c>
      <c r="CS77">
        <v>10.196300000000001</v>
      </c>
      <c r="CT77">
        <v>14.666700000000001</v>
      </c>
      <c r="CU77">
        <v>24.804300000000001</v>
      </c>
      <c r="CV77">
        <v>24.86</v>
      </c>
      <c r="CW77">
        <v>24.9404</v>
      </c>
      <c r="CX77">
        <v>24.985399999999998</v>
      </c>
      <c r="CY77">
        <v>24.961099999999998</v>
      </c>
      <c r="CZ77">
        <v>25.049099999999999</v>
      </c>
      <c r="DB77">
        <v>16584</v>
      </c>
      <c r="DC77">
        <v>500</v>
      </c>
      <c r="DD77">
        <v>4</v>
      </c>
      <c r="DF77" t="s">
        <v>541</v>
      </c>
      <c r="DG77">
        <v>457</v>
      </c>
      <c r="DH77">
        <v>1499</v>
      </c>
      <c r="DI77">
        <v>10</v>
      </c>
      <c r="DJ77">
        <v>3</v>
      </c>
      <c r="DK77">
        <v>35</v>
      </c>
      <c r="DL77">
        <v>21.200001</v>
      </c>
      <c r="DM77">
        <v>4.0750000000000002</v>
      </c>
      <c r="DN77">
        <v>2070.1572000000001</v>
      </c>
      <c r="DO77">
        <v>1970.2643</v>
      </c>
      <c r="DP77">
        <v>1715.0072</v>
      </c>
      <c r="DQ77">
        <v>1624.8857</v>
      </c>
      <c r="DR77">
        <v>1431.9928</v>
      </c>
      <c r="DS77">
        <v>1421.9572000000001</v>
      </c>
      <c r="DT77">
        <v>1265.8214</v>
      </c>
      <c r="DU77">
        <v>94.496399999999994</v>
      </c>
      <c r="DV77">
        <v>91.886399999999995</v>
      </c>
      <c r="DW77">
        <v>87.222099999999998</v>
      </c>
      <c r="DX77">
        <v>88.652900000000002</v>
      </c>
      <c r="DY77">
        <v>68.55</v>
      </c>
      <c r="DZ77">
        <v>77.494299999999996</v>
      </c>
      <c r="EA77">
        <v>77.059299999999993</v>
      </c>
      <c r="EB77">
        <v>31.914200000000001</v>
      </c>
      <c r="EC77">
        <v>21.324000000000002</v>
      </c>
      <c r="ED77">
        <v>14.3985</v>
      </c>
      <c r="EE77">
        <v>10.6898</v>
      </c>
      <c r="EF77">
        <v>8.0507000000000009</v>
      </c>
      <c r="EG77">
        <v>6.3898999999999999</v>
      </c>
      <c r="EH77">
        <v>5.1942000000000004</v>
      </c>
      <c r="EI77">
        <v>4.6199000000000003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5.4496999999999997E-2</v>
      </c>
      <c r="EY77">
        <v>4.3971000000000003E-2</v>
      </c>
      <c r="EZ77">
        <v>3.5701999999999998E-2</v>
      </c>
      <c r="FA77">
        <v>3.4348999999999998E-2</v>
      </c>
      <c r="FB77">
        <v>3.5567000000000001E-2</v>
      </c>
      <c r="FC77">
        <v>2.0778000000000001E-2</v>
      </c>
      <c r="FD77">
        <v>1.8339000000000001E-2</v>
      </c>
      <c r="FE77">
        <v>-3.3549999999999999E-3</v>
      </c>
      <c r="FF77">
        <v>-1.0101000000000001E-2</v>
      </c>
      <c r="FG77">
        <v>-2.2983E-2</v>
      </c>
      <c r="FH77">
        <v>-1.4683E-2</v>
      </c>
      <c r="FI77">
        <v>-1.9612999999999998E-2</v>
      </c>
      <c r="FJ77">
        <v>-3.7086000000000001E-2</v>
      </c>
      <c r="FK77">
        <v>-2.0868999999999999E-2</v>
      </c>
      <c r="FL77">
        <v>6.5297999999999995E-2</v>
      </c>
      <c r="FM77">
        <v>6.3321000000000002E-2</v>
      </c>
      <c r="FN77">
        <v>6.1421000000000003E-2</v>
      </c>
      <c r="FO77">
        <v>5.9322E-2</v>
      </c>
      <c r="FP77">
        <v>6.3090999999999994E-2</v>
      </c>
      <c r="FQ77">
        <v>8.3783999999999997E-2</v>
      </c>
      <c r="FR77">
        <v>7.8886999999999999E-2</v>
      </c>
      <c r="FS77">
        <v>-0.38796799999999998</v>
      </c>
      <c r="FT77">
        <v>-0.38258700000000001</v>
      </c>
      <c r="FU77">
        <v>-0.37852999999999998</v>
      </c>
      <c r="FV77">
        <v>-0.37761400000000001</v>
      </c>
      <c r="FW77">
        <v>-0.38342599999999999</v>
      </c>
      <c r="FX77">
        <v>-0.39708900000000003</v>
      </c>
      <c r="FY77">
        <v>-0.38714399999999999</v>
      </c>
      <c r="FZ77">
        <v>-1.2686649999999999</v>
      </c>
      <c r="GA77">
        <v>-1.243627</v>
      </c>
      <c r="GB77">
        <v>-1.2242820000000001</v>
      </c>
      <c r="GC77">
        <v>-1.2200420000000001</v>
      </c>
      <c r="GD77">
        <v>-1.2479929999999999</v>
      </c>
      <c r="GE77">
        <v>-1.3033619999999999</v>
      </c>
      <c r="GF77">
        <v>-1.257188</v>
      </c>
      <c r="GG77">
        <v>-0.68500700000000003</v>
      </c>
      <c r="GH77">
        <v>-0.630436</v>
      </c>
      <c r="GI77">
        <v>-0.59857300000000002</v>
      </c>
      <c r="GJ77">
        <v>-0.596526</v>
      </c>
      <c r="GK77">
        <v>-0.66647299999999998</v>
      </c>
      <c r="GL77">
        <v>-0.92305099999999995</v>
      </c>
      <c r="GM77">
        <v>-0.81446600000000002</v>
      </c>
      <c r="GN77">
        <v>-0.26637100000000002</v>
      </c>
      <c r="GO77">
        <v>-0.246755</v>
      </c>
      <c r="GP77">
        <v>-0.23243800000000001</v>
      </c>
      <c r="GQ77">
        <v>-0.229264</v>
      </c>
      <c r="GR77">
        <v>-0.249862</v>
      </c>
      <c r="GS77">
        <v>-0.30081400000000003</v>
      </c>
      <c r="GT77">
        <v>-0.26554299999999997</v>
      </c>
      <c r="GU77">
        <v>0.38890799999999998</v>
      </c>
      <c r="GV77">
        <v>0.36687599999999998</v>
      </c>
      <c r="GW77">
        <v>0.305483</v>
      </c>
      <c r="GX77">
        <v>0.25237999999999999</v>
      </c>
      <c r="GY77">
        <v>0.42094599999999999</v>
      </c>
      <c r="GZ77">
        <v>0.35713299999999998</v>
      </c>
      <c r="HA77">
        <v>0.32782099999999997</v>
      </c>
      <c r="HB77">
        <v>10</v>
      </c>
      <c r="HC77">
        <v>5</v>
      </c>
      <c r="HD77">
        <v>10</v>
      </c>
      <c r="HE77">
        <v>10</v>
      </c>
      <c r="HF77">
        <v>0</v>
      </c>
      <c r="HG77">
        <v>-10</v>
      </c>
      <c r="HH77">
        <v>10</v>
      </c>
      <c r="HI77">
        <v>-2.5859890000000001</v>
      </c>
      <c r="HJ77">
        <v>-2.55409</v>
      </c>
      <c r="HK77">
        <v>-2.531066</v>
      </c>
      <c r="HL77">
        <v>-2.5265219999999999</v>
      </c>
      <c r="HM77">
        <v>-2.5644049999999998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741.03399999999999</v>
      </c>
      <c r="HX77">
        <v>0</v>
      </c>
      <c r="HZ77">
        <v>741.29399999999998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762.01700000000005</v>
      </c>
      <c r="IJ77">
        <v>0</v>
      </c>
      <c r="IL77">
        <v>761.83399999999995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776.35400000000004</v>
      </c>
      <c r="IV77">
        <v>0</v>
      </c>
      <c r="IX77">
        <v>776.47500000000002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780.05200000000002</v>
      </c>
      <c r="JH77">
        <v>0</v>
      </c>
      <c r="JJ77">
        <v>780.01099999999997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752.05</v>
      </c>
      <c r="JT77">
        <v>0</v>
      </c>
      <c r="JV77">
        <v>751.8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734.45</v>
      </c>
      <c r="KF77">
        <v>0.10199999999999999</v>
      </c>
      <c r="KH77">
        <v>734.66499999999996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768.524</v>
      </c>
      <c r="KR77">
        <v>2.5000000000000001E-2</v>
      </c>
      <c r="KT77">
        <v>768.78700000000003</v>
      </c>
      <c r="KU77">
        <v>2.5000000000000001E-2</v>
      </c>
      <c r="KV77">
        <v>135.17712484559999</v>
      </c>
      <c r="KW77">
        <v>124.7591057403</v>
      </c>
      <c r="KX77">
        <v>105.33745723120001</v>
      </c>
      <c r="KY77">
        <v>96.391469495400003</v>
      </c>
      <c r="KZ77">
        <v>90.345857744799986</v>
      </c>
      <c r="LA77">
        <v>119.1372620448</v>
      </c>
      <c r="LB77">
        <v>99.856852781800001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-40.344242399999999</v>
      </c>
      <c r="LI77">
        <v>-9.8334575999999991</v>
      </c>
      <c r="LJ77">
        <v>-64.882065429999997</v>
      </c>
      <c r="LK77">
        <v>-42.12164649000001</v>
      </c>
      <c r="LL77">
        <v>-15.571642757999998</v>
      </c>
      <c r="LM77">
        <v>-23.993345971999997</v>
      </c>
      <c r="LN77">
        <v>-19.910480322000002</v>
      </c>
      <c r="LO77">
        <v>21.255227496</v>
      </c>
      <c r="LP77">
        <v>3.180685639999997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-25.85989</v>
      </c>
      <c r="LY77">
        <v>-12.77045</v>
      </c>
      <c r="LZ77">
        <v>-25.310659999999999</v>
      </c>
      <c r="MA77">
        <v>-25.265219999999999</v>
      </c>
      <c r="MB77">
        <v>0</v>
      </c>
      <c r="MC77">
        <v>0</v>
      </c>
      <c r="MD77">
        <v>0</v>
      </c>
      <c r="ME77">
        <v>-64.730695474800001</v>
      </c>
      <c r="MF77">
        <v>-57.928494470399997</v>
      </c>
      <c r="MG77">
        <v>-52.208794063299997</v>
      </c>
      <c r="MH77">
        <v>-52.883759825399999</v>
      </c>
      <c r="MI77">
        <v>-45.686724149999996</v>
      </c>
      <c r="MJ77">
        <v>-71.531191109299996</v>
      </c>
      <c r="MK77">
        <v>-62.762179833799998</v>
      </c>
      <c r="ML77">
        <v>-20.295526059200007</v>
      </c>
      <c r="MM77">
        <v>11.938514779900004</v>
      </c>
      <c r="MN77">
        <v>12.246360409900014</v>
      </c>
      <c r="MO77">
        <v>-5.7508563019999954</v>
      </c>
      <c r="MP77">
        <v>24.748653272799991</v>
      </c>
      <c r="MQ77">
        <v>28.517056031500005</v>
      </c>
      <c r="MR77">
        <v>30.441900987999993</v>
      </c>
    </row>
    <row r="78" spans="1:356" x14ac:dyDescent="0.35">
      <c r="A78">
        <v>187</v>
      </c>
      <c r="B78" t="s">
        <v>459</v>
      </c>
      <c r="C78" s="3">
        <v>42841.71497685185</v>
      </c>
      <c r="D78">
        <v>57.860999999999997</v>
      </c>
      <c r="E78">
        <v>61.507100000000001</v>
      </c>
      <c r="F78">
        <v>91</v>
      </c>
      <c r="G78">
        <v>64</v>
      </c>
      <c r="H78">
        <v>1.3265</v>
      </c>
      <c r="I78">
        <v>559.99339999999995</v>
      </c>
      <c r="J78">
        <v>25176</v>
      </c>
      <c r="K78">
        <v>31</v>
      </c>
      <c r="L78">
        <v>239715</v>
      </c>
      <c r="M78">
        <v>239897</v>
      </c>
      <c r="N78">
        <v>139204</v>
      </c>
      <c r="O78">
        <v>139212</v>
      </c>
      <c r="P78">
        <v>139279</v>
      </c>
      <c r="Q78">
        <v>139329</v>
      </c>
      <c r="R78">
        <v>221101</v>
      </c>
      <c r="S78">
        <v>221119</v>
      </c>
      <c r="T78">
        <v>221036</v>
      </c>
      <c r="U78">
        <v>221028</v>
      </c>
      <c r="V78">
        <v>215418</v>
      </c>
      <c r="W78">
        <v>215533</v>
      </c>
      <c r="X78">
        <v>215863</v>
      </c>
      <c r="Y78">
        <v>215954</v>
      </c>
      <c r="Z78">
        <v>294041</v>
      </c>
      <c r="AA78">
        <v>294025</v>
      </c>
      <c r="AB78">
        <v>1339.47</v>
      </c>
      <c r="AC78">
        <v>30498.8145</v>
      </c>
      <c r="AD78">
        <v>6</v>
      </c>
      <c r="AE78">
        <v>123.5847</v>
      </c>
      <c r="AF78">
        <v>123.5847</v>
      </c>
      <c r="AG78">
        <v>123.5847</v>
      </c>
      <c r="AH78">
        <v>123.5847</v>
      </c>
      <c r="AI78">
        <v>123.5847</v>
      </c>
      <c r="AJ78">
        <v>37.6785</v>
      </c>
      <c r="AK78">
        <v>37.6785</v>
      </c>
      <c r="AL78">
        <v>1219.7266</v>
      </c>
      <c r="AM78">
        <v>1129.8973000000001</v>
      </c>
      <c r="AN78">
        <v>1082.1666</v>
      </c>
      <c r="AO78">
        <v>895.86659999999995</v>
      </c>
      <c r="AP78">
        <v>1064.8181999999999</v>
      </c>
      <c r="AQ78">
        <v>996.86649999999997</v>
      </c>
      <c r="AR78">
        <v>978.58889999999997</v>
      </c>
      <c r="AS78">
        <v>961.30229999999995</v>
      </c>
      <c r="AT78">
        <v>943.79650000000004</v>
      </c>
      <c r="AU78">
        <v>933.99400000000003</v>
      </c>
      <c r="AV78">
        <v>923.02499999999998</v>
      </c>
      <c r="AW78">
        <v>907.91520000000003</v>
      </c>
      <c r="AX78">
        <v>16</v>
      </c>
      <c r="AY78">
        <v>23</v>
      </c>
      <c r="AZ78">
        <v>32.242100000000001</v>
      </c>
      <c r="BA78">
        <v>20.606400000000001</v>
      </c>
      <c r="BB78">
        <v>13.567600000000001</v>
      </c>
      <c r="BC78">
        <v>9.9047999999999998</v>
      </c>
      <c r="BD78">
        <v>7.2957000000000001</v>
      </c>
      <c r="BE78">
        <v>5.5824999999999996</v>
      </c>
      <c r="BF78">
        <v>4.3780999999999999</v>
      </c>
      <c r="BG78">
        <v>3.8519999999999999</v>
      </c>
      <c r="BH78">
        <v>3.8729</v>
      </c>
      <c r="BI78">
        <v>79.760000000000005</v>
      </c>
      <c r="BJ78">
        <v>108.87</v>
      </c>
      <c r="BK78">
        <v>124.8</v>
      </c>
      <c r="BL78">
        <v>164.8</v>
      </c>
      <c r="BM78">
        <v>173.74</v>
      </c>
      <c r="BN78">
        <v>229.96</v>
      </c>
      <c r="BO78">
        <v>234.46</v>
      </c>
      <c r="BP78">
        <v>310.48</v>
      </c>
      <c r="BQ78">
        <v>310.73</v>
      </c>
      <c r="BR78">
        <v>414.39</v>
      </c>
      <c r="BS78">
        <v>391.09</v>
      </c>
      <c r="BT78">
        <v>527.04</v>
      </c>
      <c r="BU78">
        <v>456.38</v>
      </c>
      <c r="BV78">
        <v>606.92999999999995</v>
      </c>
      <c r="BW78">
        <v>49</v>
      </c>
      <c r="BX78">
        <v>46.7</v>
      </c>
      <c r="BY78">
        <v>40.6584</v>
      </c>
      <c r="BZ78">
        <v>3.8250000000000002</v>
      </c>
      <c r="CA78">
        <v>6.3094999999999999</v>
      </c>
      <c r="CB78">
        <v>6.3094999999999999</v>
      </c>
      <c r="CC78">
        <v>-1.1847000000000001</v>
      </c>
      <c r="CD78">
        <v>6.3094999999999999</v>
      </c>
      <c r="CE78">
        <v>6205252</v>
      </c>
      <c r="CF78">
        <v>1</v>
      </c>
      <c r="CI78">
        <v>4.5536000000000003</v>
      </c>
      <c r="CJ78">
        <v>8.2650000000000006</v>
      </c>
      <c r="CK78">
        <v>10.082100000000001</v>
      </c>
      <c r="CL78">
        <v>12.667899999999999</v>
      </c>
      <c r="CM78">
        <v>15.1021</v>
      </c>
      <c r="CN78">
        <v>20.629300000000001</v>
      </c>
      <c r="CO78">
        <v>5.0277000000000003</v>
      </c>
      <c r="CP78">
        <v>8.5538000000000007</v>
      </c>
      <c r="CQ78">
        <v>10.4215</v>
      </c>
      <c r="CR78">
        <v>13.4246</v>
      </c>
      <c r="CS78">
        <v>15.7462</v>
      </c>
      <c r="CT78">
        <v>22.363099999999999</v>
      </c>
      <c r="CU78">
        <v>24.764900000000001</v>
      </c>
      <c r="CV78">
        <v>24.9939</v>
      </c>
      <c r="CW78">
        <v>24.994599999999998</v>
      </c>
      <c r="CX78">
        <v>25.098400000000002</v>
      </c>
      <c r="CY78">
        <v>25.156700000000001</v>
      </c>
      <c r="CZ78">
        <v>25.0732</v>
      </c>
      <c r="DB78">
        <v>16584</v>
      </c>
      <c r="DC78">
        <v>500</v>
      </c>
      <c r="DD78">
        <v>5</v>
      </c>
      <c r="DF78" t="s">
        <v>536</v>
      </c>
      <c r="DG78">
        <v>381</v>
      </c>
      <c r="DH78">
        <v>1497</v>
      </c>
      <c r="DI78">
        <v>9</v>
      </c>
      <c r="DJ78">
        <v>7</v>
      </c>
      <c r="DK78">
        <v>35</v>
      </c>
      <c r="DL78">
        <v>26.666665999999999</v>
      </c>
      <c r="DM78">
        <v>3.8250000000000002</v>
      </c>
      <c r="DN78">
        <v>2286.1071999999999</v>
      </c>
      <c r="DO78">
        <v>2182.8071</v>
      </c>
      <c r="DP78">
        <v>1925.95</v>
      </c>
      <c r="DQ78">
        <v>1837.9213999999999</v>
      </c>
      <c r="DR78">
        <v>1708.35</v>
      </c>
      <c r="DS78">
        <v>1664.0571</v>
      </c>
      <c r="DT78">
        <v>1431.4286</v>
      </c>
      <c r="DU78">
        <v>100.8193</v>
      </c>
      <c r="DV78">
        <v>98.270700000000005</v>
      </c>
      <c r="DW78">
        <v>93.465000000000003</v>
      </c>
      <c r="DX78">
        <v>94.117900000000006</v>
      </c>
      <c r="DY78">
        <v>67.454999999999998</v>
      </c>
      <c r="DZ78">
        <v>76.223600000000005</v>
      </c>
      <c r="EA78">
        <v>78.111400000000003</v>
      </c>
      <c r="EB78">
        <v>32.242100000000001</v>
      </c>
      <c r="EC78">
        <v>20.606400000000001</v>
      </c>
      <c r="ED78">
        <v>13.567600000000001</v>
      </c>
      <c r="EE78">
        <v>9.9047999999999998</v>
      </c>
      <c r="EF78">
        <v>7.2957000000000001</v>
      </c>
      <c r="EG78">
        <v>5.5824999999999996</v>
      </c>
      <c r="EH78">
        <v>4.3780999999999999</v>
      </c>
      <c r="EI78">
        <v>3.8519999999999999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5.3530000000000001E-2</v>
      </c>
      <c r="EY78">
        <v>4.3243999999999998E-2</v>
      </c>
      <c r="EZ78">
        <v>3.5386000000000001E-2</v>
      </c>
      <c r="FA78">
        <v>3.4217999999999998E-2</v>
      </c>
      <c r="FB78">
        <v>3.5052E-2</v>
      </c>
      <c r="FC78">
        <v>2.0242E-2</v>
      </c>
      <c r="FD78">
        <v>1.7916000000000001E-2</v>
      </c>
      <c r="FE78">
        <v>-3.3479999999999998E-3</v>
      </c>
      <c r="FF78">
        <v>-1.0121E-2</v>
      </c>
      <c r="FG78">
        <v>-2.2957999999999999E-2</v>
      </c>
      <c r="FH78">
        <v>-1.4651000000000001E-2</v>
      </c>
      <c r="FI78">
        <v>-1.9539000000000001E-2</v>
      </c>
      <c r="FJ78">
        <v>-3.7272E-2</v>
      </c>
      <c r="FK78">
        <v>-2.0969000000000002E-2</v>
      </c>
      <c r="FL78">
        <v>6.5568000000000001E-2</v>
      </c>
      <c r="FM78">
        <v>6.3586000000000004E-2</v>
      </c>
      <c r="FN78">
        <v>6.1675000000000001E-2</v>
      </c>
      <c r="FO78">
        <v>5.9568999999999997E-2</v>
      </c>
      <c r="FP78">
        <v>6.3330999999999998E-2</v>
      </c>
      <c r="FQ78">
        <v>8.4072999999999995E-2</v>
      </c>
      <c r="FR78">
        <v>7.9172999999999993E-2</v>
      </c>
      <c r="FS78">
        <v>-0.38702399999999998</v>
      </c>
      <c r="FT78">
        <v>-0.38159999999999999</v>
      </c>
      <c r="FU78">
        <v>-0.37759599999999999</v>
      </c>
      <c r="FV78">
        <v>-0.376662</v>
      </c>
      <c r="FW78">
        <v>-0.382988</v>
      </c>
      <c r="FX78">
        <v>-0.39665</v>
      </c>
      <c r="FY78">
        <v>-0.38656800000000002</v>
      </c>
      <c r="FZ78">
        <v>-1.2722500000000001</v>
      </c>
      <c r="GA78">
        <v>-1.247058</v>
      </c>
      <c r="GB78">
        <v>-1.227533</v>
      </c>
      <c r="GC78">
        <v>-1.2231909999999999</v>
      </c>
      <c r="GD78">
        <v>-1.2543329999999999</v>
      </c>
      <c r="GE78">
        <v>-1.3107390000000001</v>
      </c>
      <c r="GF78">
        <v>-1.263514</v>
      </c>
      <c r="GG78">
        <v>-0.67969599999999997</v>
      </c>
      <c r="GH78">
        <v>-0.62578400000000001</v>
      </c>
      <c r="GI78">
        <v>-0.59396700000000002</v>
      </c>
      <c r="GJ78">
        <v>-0.59200399999999997</v>
      </c>
      <c r="GK78">
        <v>-0.65998000000000001</v>
      </c>
      <c r="GL78">
        <v>-0.91440600000000005</v>
      </c>
      <c r="GM78">
        <v>-0.807226</v>
      </c>
      <c r="GN78">
        <v>-0.2702</v>
      </c>
      <c r="GO78">
        <v>-0.25005500000000003</v>
      </c>
      <c r="GP78">
        <v>-0.23580899999999999</v>
      </c>
      <c r="GQ78">
        <v>-0.23252999999999999</v>
      </c>
      <c r="GR78">
        <v>-0.25509799999999999</v>
      </c>
      <c r="GS78">
        <v>-0.30646800000000002</v>
      </c>
      <c r="GT78">
        <v>-0.27009</v>
      </c>
      <c r="GU78">
        <v>0.38678000000000001</v>
      </c>
      <c r="GV78">
        <v>0.35340100000000002</v>
      </c>
      <c r="GW78">
        <v>0.28859899999999999</v>
      </c>
      <c r="GX78">
        <v>0.233461</v>
      </c>
      <c r="GY78">
        <v>0.37857499999999999</v>
      </c>
      <c r="GZ78">
        <v>0.312697</v>
      </c>
      <c r="HA78">
        <v>0.28284199999999998</v>
      </c>
      <c r="HB78">
        <v>15</v>
      </c>
      <c r="HC78">
        <v>10</v>
      </c>
      <c r="HD78">
        <v>15</v>
      </c>
      <c r="HE78">
        <v>15</v>
      </c>
      <c r="HF78">
        <v>0</v>
      </c>
      <c r="HG78">
        <v>0</v>
      </c>
      <c r="HH78">
        <v>0</v>
      </c>
      <c r="HI78">
        <v>-2.5822370000000001</v>
      </c>
      <c r="HJ78">
        <v>-2.5506470000000001</v>
      </c>
      <c r="HK78">
        <v>-2.5260250000000002</v>
      </c>
      <c r="HL78">
        <v>-2.5215380000000001</v>
      </c>
      <c r="HM78">
        <v>-2.5605500000000001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741.03399999999999</v>
      </c>
      <c r="HX78">
        <v>0</v>
      </c>
      <c r="HZ78">
        <v>741.29399999999998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762.01700000000005</v>
      </c>
      <c r="IJ78">
        <v>0</v>
      </c>
      <c r="IL78">
        <v>761.83399999999995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776.35400000000004</v>
      </c>
      <c r="IV78">
        <v>0</v>
      </c>
      <c r="IX78">
        <v>776.47500000000002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780.05200000000002</v>
      </c>
      <c r="JH78">
        <v>0</v>
      </c>
      <c r="JJ78">
        <v>780.01099999999997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752.05</v>
      </c>
      <c r="JT78">
        <v>0</v>
      </c>
      <c r="JV78">
        <v>751.8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734.45</v>
      </c>
      <c r="KF78">
        <v>0.10199999999999999</v>
      </c>
      <c r="KH78">
        <v>734.66499999999996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768.524</v>
      </c>
      <c r="KR78">
        <v>2.5000000000000001E-2</v>
      </c>
      <c r="KT78">
        <v>768.78700000000003</v>
      </c>
      <c r="KU78">
        <v>2.5000000000000001E-2</v>
      </c>
      <c r="KV78">
        <v>149.89547688959999</v>
      </c>
      <c r="KW78">
        <v>138.7959722606</v>
      </c>
      <c r="KX78">
        <v>118.78296625</v>
      </c>
      <c r="KY78">
        <v>109.48313987659999</v>
      </c>
      <c r="KZ78">
        <v>108.19151384999999</v>
      </c>
      <c r="LA78">
        <v>139.90227256829999</v>
      </c>
      <c r="LB78">
        <v>113.33049654779998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-40.299639999999997</v>
      </c>
      <c r="LI78">
        <v>-9.8188271999999994</v>
      </c>
      <c r="LJ78">
        <v>-63.844049500000011</v>
      </c>
      <c r="LK78">
        <v>-41.306302133999999</v>
      </c>
      <c r="LL78">
        <v>-15.255780124000001</v>
      </c>
      <c r="LM78">
        <v>-23.934178296999995</v>
      </c>
      <c r="LN78">
        <v>-19.458467828999996</v>
      </c>
      <c r="LO78">
        <v>22.321885170000002</v>
      </c>
      <c r="LP78">
        <v>3.8575082420000002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-38.733555000000003</v>
      </c>
      <c r="LY78">
        <v>-25.50647</v>
      </c>
      <c r="LZ78">
        <v>-37.890375000000006</v>
      </c>
      <c r="MA78">
        <v>-37.823070000000001</v>
      </c>
      <c r="MB78">
        <v>0</v>
      </c>
      <c r="MC78">
        <v>0</v>
      </c>
      <c r="MD78">
        <v>0</v>
      </c>
      <c r="ME78">
        <v>-68.526474932799999</v>
      </c>
      <c r="MF78">
        <v>-61.496231728800005</v>
      </c>
      <c r="MG78">
        <v>-55.515125655000006</v>
      </c>
      <c r="MH78">
        <v>-55.718173271600001</v>
      </c>
      <c r="MI78">
        <v>-44.5189509</v>
      </c>
      <c r="MJ78">
        <v>-69.699317181600009</v>
      </c>
      <c r="MK78">
        <v>-63.053552976400006</v>
      </c>
      <c r="ML78">
        <v>-21.208602543200023</v>
      </c>
      <c r="MM78">
        <v>10.486968397799991</v>
      </c>
      <c r="MN78">
        <v>10.121685470999992</v>
      </c>
      <c r="MO78">
        <v>-7.992281692000013</v>
      </c>
      <c r="MP78">
        <v>44.214095120999993</v>
      </c>
      <c r="MQ78">
        <v>52.225200556699988</v>
      </c>
      <c r="MR78">
        <v>44.315624613399969</v>
      </c>
    </row>
    <row r="79" spans="1:356" x14ac:dyDescent="0.35">
      <c r="A79">
        <v>187</v>
      </c>
      <c r="B79" t="s">
        <v>460</v>
      </c>
      <c r="C79" s="3">
        <v>42841.716504629629</v>
      </c>
      <c r="D79">
        <v>57.726599999999998</v>
      </c>
      <c r="E79">
        <v>61.396000000000001</v>
      </c>
      <c r="F79">
        <v>67</v>
      </c>
      <c r="G79">
        <v>64</v>
      </c>
      <c r="H79">
        <v>1.3265</v>
      </c>
      <c r="I79">
        <v>557.2817</v>
      </c>
      <c r="J79">
        <v>25054</v>
      </c>
      <c r="K79">
        <v>31</v>
      </c>
      <c r="L79">
        <v>239715</v>
      </c>
      <c r="M79">
        <v>239897</v>
      </c>
      <c r="N79">
        <v>139204</v>
      </c>
      <c r="O79">
        <v>139212</v>
      </c>
      <c r="P79">
        <v>139279</v>
      </c>
      <c r="Q79">
        <v>139329</v>
      </c>
      <c r="R79">
        <v>221101</v>
      </c>
      <c r="S79">
        <v>221119</v>
      </c>
      <c r="T79">
        <v>221036</v>
      </c>
      <c r="U79">
        <v>221028</v>
      </c>
      <c r="V79">
        <v>215418</v>
      </c>
      <c r="W79">
        <v>215533</v>
      </c>
      <c r="X79">
        <v>215863</v>
      </c>
      <c r="Y79">
        <v>215954</v>
      </c>
      <c r="Z79">
        <v>294041</v>
      </c>
      <c r="AA79">
        <v>294025</v>
      </c>
      <c r="AB79">
        <v>1339.47</v>
      </c>
      <c r="AC79">
        <v>30524.2539</v>
      </c>
      <c r="AD79">
        <v>6</v>
      </c>
      <c r="AE79">
        <v>124.0823</v>
      </c>
      <c r="AF79">
        <v>124.0823</v>
      </c>
      <c r="AG79">
        <v>124.0823</v>
      </c>
      <c r="AH79">
        <v>124.0823</v>
      </c>
      <c r="AI79">
        <v>124.0823</v>
      </c>
      <c r="AJ79">
        <v>38.176000000000002</v>
      </c>
      <c r="AK79">
        <v>38.176000000000002</v>
      </c>
      <c r="AL79">
        <v>1226.7578000000001</v>
      </c>
      <c r="AM79">
        <v>1133.7233000000001</v>
      </c>
      <c r="AN79">
        <v>1089.1666</v>
      </c>
      <c r="AO79">
        <v>899.00959999999998</v>
      </c>
      <c r="AP79">
        <v>1067.9386999999999</v>
      </c>
      <c r="AQ79">
        <v>999.46820000000002</v>
      </c>
      <c r="AR79">
        <v>981.33529999999996</v>
      </c>
      <c r="AS79">
        <v>963.83510000000001</v>
      </c>
      <c r="AT79">
        <v>946.65830000000005</v>
      </c>
      <c r="AU79">
        <v>936.64459999999997</v>
      </c>
      <c r="AV79">
        <v>925.37279999999998</v>
      </c>
      <c r="AW79">
        <v>910.51340000000005</v>
      </c>
      <c r="AX79">
        <v>15.8</v>
      </c>
      <c r="AY79">
        <v>24.4</v>
      </c>
      <c r="AZ79">
        <v>32.267499999999998</v>
      </c>
      <c r="BA79">
        <v>20.812200000000001</v>
      </c>
      <c r="BB79">
        <v>13.635999999999999</v>
      </c>
      <c r="BC79">
        <v>9.9579000000000004</v>
      </c>
      <c r="BD79">
        <v>7.3029000000000002</v>
      </c>
      <c r="BE79">
        <v>5.5758000000000001</v>
      </c>
      <c r="BF79">
        <v>4.4162999999999997</v>
      </c>
      <c r="BG79">
        <v>3.8517000000000001</v>
      </c>
      <c r="BH79">
        <v>3.8759999999999999</v>
      </c>
      <c r="BI79">
        <v>79.25</v>
      </c>
      <c r="BJ79">
        <v>106.45</v>
      </c>
      <c r="BK79">
        <v>124.73</v>
      </c>
      <c r="BL79">
        <v>162.33000000000001</v>
      </c>
      <c r="BM79">
        <v>174.08</v>
      </c>
      <c r="BN79">
        <v>226.06</v>
      </c>
      <c r="BO79">
        <v>235.3</v>
      </c>
      <c r="BP79">
        <v>306.27999999999997</v>
      </c>
      <c r="BQ79">
        <v>312.49</v>
      </c>
      <c r="BR79">
        <v>410.31</v>
      </c>
      <c r="BS79">
        <v>394.02</v>
      </c>
      <c r="BT79">
        <v>516.34</v>
      </c>
      <c r="BU79">
        <v>459.83</v>
      </c>
      <c r="BV79">
        <v>599.88</v>
      </c>
      <c r="BW79">
        <v>49</v>
      </c>
      <c r="BX79">
        <v>46.8</v>
      </c>
      <c r="BY79">
        <v>38.939500000000002</v>
      </c>
      <c r="BZ79">
        <v>2.95</v>
      </c>
      <c r="CA79">
        <v>3.5099</v>
      </c>
      <c r="CB79">
        <v>3.5099</v>
      </c>
      <c r="CC79">
        <v>-1.07</v>
      </c>
      <c r="CD79">
        <v>3.5099</v>
      </c>
      <c r="CE79">
        <v>6211237</v>
      </c>
      <c r="CF79">
        <v>2</v>
      </c>
      <c r="CI79">
        <v>4.5042999999999997</v>
      </c>
      <c r="CJ79">
        <v>8.2407000000000004</v>
      </c>
      <c r="CK79">
        <v>9.8986000000000001</v>
      </c>
      <c r="CL79">
        <v>12.618600000000001</v>
      </c>
      <c r="CM79">
        <v>14.9964</v>
      </c>
      <c r="CN79">
        <v>20.334299999999999</v>
      </c>
      <c r="CO79">
        <v>4.8406000000000002</v>
      </c>
      <c r="CP79">
        <v>8.5891000000000002</v>
      </c>
      <c r="CQ79">
        <v>10.2141</v>
      </c>
      <c r="CR79">
        <v>13.423400000000001</v>
      </c>
      <c r="CS79">
        <v>16.175000000000001</v>
      </c>
      <c r="CT79">
        <v>21.453099999999999</v>
      </c>
      <c r="CU79">
        <v>24.822099999999999</v>
      </c>
      <c r="CV79">
        <v>25.024899999999999</v>
      </c>
      <c r="CW79">
        <v>24.9467</v>
      </c>
      <c r="CX79">
        <v>24.939900000000002</v>
      </c>
      <c r="CY79">
        <v>25.1251</v>
      </c>
      <c r="CZ79">
        <v>25.281099999999999</v>
      </c>
      <c r="DB79">
        <v>16584</v>
      </c>
      <c r="DC79">
        <v>500</v>
      </c>
      <c r="DD79">
        <v>6</v>
      </c>
      <c r="DF79" t="s">
        <v>536</v>
      </c>
      <c r="DG79">
        <v>381</v>
      </c>
      <c r="DH79">
        <v>1497</v>
      </c>
      <c r="DI79">
        <v>9</v>
      </c>
      <c r="DJ79">
        <v>7</v>
      </c>
      <c r="DK79">
        <v>35</v>
      </c>
      <c r="DL79">
        <v>36.166663999999997</v>
      </c>
      <c r="DM79">
        <v>2.95</v>
      </c>
      <c r="DN79">
        <v>2244.9358000000002</v>
      </c>
      <c r="DO79">
        <v>2210.6498999999999</v>
      </c>
      <c r="DP79">
        <v>1912.0072</v>
      </c>
      <c r="DQ79">
        <v>1855.1143</v>
      </c>
      <c r="DR79">
        <v>1697.1786</v>
      </c>
      <c r="DS79">
        <v>1591.6143</v>
      </c>
      <c r="DT79">
        <v>1527.6071999999999</v>
      </c>
      <c r="DU79">
        <v>71.229299999999995</v>
      </c>
      <c r="DV79">
        <v>65.482100000000003</v>
      </c>
      <c r="DW79">
        <v>63.038600000000002</v>
      </c>
      <c r="DX79">
        <v>63.954300000000003</v>
      </c>
      <c r="DY79">
        <v>67.643600000000006</v>
      </c>
      <c r="DZ79">
        <v>77.586399999999998</v>
      </c>
      <c r="EA79">
        <v>76.002099999999999</v>
      </c>
      <c r="EB79">
        <v>32.267499999999998</v>
      </c>
      <c r="EC79">
        <v>20.812200000000001</v>
      </c>
      <c r="ED79">
        <v>13.635999999999999</v>
      </c>
      <c r="EE79">
        <v>9.9579000000000004</v>
      </c>
      <c r="EF79">
        <v>7.3029000000000002</v>
      </c>
      <c r="EG79">
        <v>5.5758000000000001</v>
      </c>
      <c r="EH79">
        <v>4.4162999999999997</v>
      </c>
      <c r="EI79">
        <v>3.8517000000000001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5.5181000000000001E-2</v>
      </c>
      <c r="EY79">
        <v>4.3017E-2</v>
      </c>
      <c r="EZ79">
        <v>3.6593000000000001E-2</v>
      </c>
      <c r="FA79">
        <v>3.4558999999999999E-2</v>
      </c>
      <c r="FB79">
        <v>3.4937000000000003E-2</v>
      </c>
      <c r="FC79">
        <v>2.0348000000000002E-2</v>
      </c>
      <c r="FD79">
        <v>1.7981E-2</v>
      </c>
      <c r="FE79">
        <v>-3.3519999999999999E-3</v>
      </c>
      <c r="FF79">
        <v>-1.0092E-2</v>
      </c>
      <c r="FG79">
        <v>-2.2957000000000002E-2</v>
      </c>
      <c r="FH79">
        <v>-1.4666999999999999E-2</v>
      </c>
      <c r="FI79">
        <v>-1.9539000000000001E-2</v>
      </c>
      <c r="FJ79">
        <v>-3.7526999999999998E-2</v>
      </c>
      <c r="FK79">
        <v>-2.1122999999999999E-2</v>
      </c>
      <c r="FL79">
        <v>6.5604999999999997E-2</v>
      </c>
      <c r="FM79">
        <v>6.3613000000000003E-2</v>
      </c>
      <c r="FN79">
        <v>6.1703000000000001E-2</v>
      </c>
      <c r="FO79">
        <v>5.9589000000000003E-2</v>
      </c>
      <c r="FP79">
        <v>6.3362000000000002E-2</v>
      </c>
      <c r="FQ79">
        <v>8.4138000000000004E-2</v>
      </c>
      <c r="FR79">
        <v>7.9176999999999997E-2</v>
      </c>
      <c r="FS79">
        <v>-0.38675100000000001</v>
      </c>
      <c r="FT79">
        <v>-0.38148199999999999</v>
      </c>
      <c r="FU79">
        <v>-0.37745600000000001</v>
      </c>
      <c r="FV79">
        <v>-0.376693</v>
      </c>
      <c r="FW79">
        <v>-0.38273600000000002</v>
      </c>
      <c r="FX79">
        <v>-0.39616200000000001</v>
      </c>
      <c r="FY79">
        <v>-0.38667600000000002</v>
      </c>
      <c r="FZ79">
        <v>-1.272365</v>
      </c>
      <c r="GA79">
        <v>-1.247652</v>
      </c>
      <c r="GB79">
        <v>-1.228375</v>
      </c>
      <c r="GC79">
        <v>-1.2248159999999999</v>
      </c>
      <c r="GD79">
        <v>-1.2539149999999999</v>
      </c>
      <c r="GE79">
        <v>-1.3087629999999999</v>
      </c>
      <c r="GF79">
        <v>-1.2641519999999999</v>
      </c>
      <c r="GG79">
        <v>-0.68007799999999996</v>
      </c>
      <c r="GH79">
        <v>-0.62560000000000004</v>
      </c>
      <c r="GI79">
        <v>-0.59396499999999997</v>
      </c>
      <c r="GJ79">
        <v>-0.59150599999999998</v>
      </c>
      <c r="GK79">
        <v>-0.66007199999999999</v>
      </c>
      <c r="GL79">
        <v>-0.91523100000000002</v>
      </c>
      <c r="GM79">
        <v>-0.80579400000000001</v>
      </c>
      <c r="GN79">
        <v>-0.26959100000000003</v>
      </c>
      <c r="GO79">
        <v>-0.25008999999999998</v>
      </c>
      <c r="GP79">
        <v>-0.23564099999999999</v>
      </c>
      <c r="GQ79">
        <v>-0.232932</v>
      </c>
      <c r="GR79">
        <v>-0.25480199999999997</v>
      </c>
      <c r="GS79">
        <v>-0.30547999999999997</v>
      </c>
      <c r="GT79">
        <v>-0.27125199999999999</v>
      </c>
      <c r="GU79">
        <v>0.387401</v>
      </c>
      <c r="GV79">
        <v>0.35432900000000001</v>
      </c>
      <c r="GW79">
        <v>0.29008499999999998</v>
      </c>
      <c r="GX79">
        <v>0.23391100000000001</v>
      </c>
      <c r="GY79">
        <v>0.37926500000000002</v>
      </c>
      <c r="GZ79">
        <v>0.31315900000000002</v>
      </c>
      <c r="HA79">
        <v>0.28305599999999997</v>
      </c>
      <c r="HB79">
        <v>10</v>
      </c>
      <c r="HC79">
        <v>5</v>
      </c>
      <c r="HD79">
        <v>10</v>
      </c>
      <c r="HE79">
        <v>10</v>
      </c>
      <c r="HF79">
        <v>0</v>
      </c>
      <c r="HG79">
        <v>10</v>
      </c>
      <c r="HH79">
        <v>-10</v>
      </c>
      <c r="HI79">
        <v>-2.5821610000000002</v>
      </c>
      <c r="HJ79">
        <v>-2.5504020000000001</v>
      </c>
      <c r="HK79">
        <v>-2.5260729999999998</v>
      </c>
      <c r="HL79">
        <v>-2.5215960000000002</v>
      </c>
      <c r="HM79">
        <v>-2.560162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741.03399999999999</v>
      </c>
      <c r="HX79">
        <v>0</v>
      </c>
      <c r="HZ79">
        <v>741.29399999999998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762.01700000000005</v>
      </c>
      <c r="IJ79">
        <v>0</v>
      </c>
      <c r="IL79">
        <v>761.83399999999995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776.35400000000004</v>
      </c>
      <c r="IV79">
        <v>0</v>
      </c>
      <c r="IX79">
        <v>776.47500000000002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780.05200000000002</v>
      </c>
      <c r="JH79">
        <v>0</v>
      </c>
      <c r="JJ79">
        <v>780.01099999999997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752.05</v>
      </c>
      <c r="JT79">
        <v>0</v>
      </c>
      <c r="JV79">
        <v>751.8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734.45</v>
      </c>
      <c r="KF79">
        <v>0.10199999999999999</v>
      </c>
      <c r="KH79">
        <v>734.66499999999996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768.524</v>
      </c>
      <c r="KR79">
        <v>2.5000000000000001E-2</v>
      </c>
      <c r="KT79">
        <v>768.78700000000003</v>
      </c>
      <c r="KU79">
        <v>2.5000000000000001E-2</v>
      </c>
      <c r="KV79">
        <v>147.27901315900002</v>
      </c>
      <c r="KW79">
        <v>140.6260720887</v>
      </c>
      <c r="KX79">
        <v>117.97658026160001</v>
      </c>
      <c r="KY79">
        <v>110.5444060227</v>
      </c>
      <c r="KZ79">
        <v>107.5366304532</v>
      </c>
      <c r="LA79">
        <v>133.91524397340001</v>
      </c>
      <c r="LB79">
        <v>120.95135527439999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-40.250059200000003</v>
      </c>
      <c r="LI79">
        <v>-9.8215704000000006</v>
      </c>
      <c r="LJ79">
        <v>-65.945405585000003</v>
      </c>
      <c r="LK79">
        <v>-41.078942099999999</v>
      </c>
      <c r="LL79">
        <v>-16.750121499999999</v>
      </c>
      <c r="LM79">
        <v>-24.364039871999996</v>
      </c>
      <c r="LN79">
        <v>-19.30778317</v>
      </c>
      <c r="LO79">
        <v>22.483239576999992</v>
      </c>
      <c r="LP79">
        <v>3.9719655839999986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-25.82161</v>
      </c>
      <c r="LY79">
        <v>-12.75201</v>
      </c>
      <c r="LZ79">
        <v>-25.260729999999999</v>
      </c>
      <c r="MA79">
        <v>-25.215960000000003</v>
      </c>
      <c r="MB79">
        <v>0</v>
      </c>
      <c r="MC79">
        <v>0</v>
      </c>
      <c r="MD79">
        <v>0</v>
      </c>
      <c r="ME79">
        <v>-48.441479885399993</v>
      </c>
      <c r="MF79">
        <v>-40.965601760000006</v>
      </c>
      <c r="MG79">
        <v>-37.442722048999997</v>
      </c>
      <c r="MH79">
        <v>-37.829352175800004</v>
      </c>
      <c r="MI79">
        <v>-44.649646339200004</v>
      </c>
      <c r="MJ79">
        <v>-71.009478458399997</v>
      </c>
      <c r="MK79">
        <v>-61.242036167400002</v>
      </c>
      <c r="ML79">
        <v>7.0705176886000203</v>
      </c>
      <c r="MM79">
        <v>45.829518228699989</v>
      </c>
      <c r="MN79">
        <v>38.523006712600022</v>
      </c>
      <c r="MO79">
        <v>23.135053974900003</v>
      </c>
      <c r="MP79">
        <v>43.579200943999993</v>
      </c>
      <c r="MQ79">
        <v>45.138945891999995</v>
      </c>
      <c r="MR79">
        <v>53.859714290999989</v>
      </c>
    </row>
    <row r="80" spans="1:356" x14ac:dyDescent="0.35">
      <c r="A80">
        <v>187</v>
      </c>
      <c r="B80" t="s">
        <v>461</v>
      </c>
      <c r="C80" s="3">
        <v>42841.718263888892</v>
      </c>
      <c r="D80">
        <v>57.399799999999999</v>
      </c>
      <c r="E80">
        <v>61.235300000000002</v>
      </c>
      <c r="F80">
        <v>87</v>
      </c>
      <c r="G80">
        <v>69</v>
      </c>
      <c r="H80">
        <v>1.4108000000000001</v>
      </c>
      <c r="I80">
        <v>600.64160000000004</v>
      </c>
      <c r="J80">
        <v>26705</v>
      </c>
      <c r="K80">
        <v>31</v>
      </c>
      <c r="L80">
        <v>239715</v>
      </c>
      <c r="M80">
        <v>239897</v>
      </c>
      <c r="N80">
        <v>139204</v>
      </c>
      <c r="O80">
        <v>139212</v>
      </c>
      <c r="P80">
        <v>139279</v>
      </c>
      <c r="Q80">
        <v>139329</v>
      </c>
      <c r="R80">
        <v>221101</v>
      </c>
      <c r="S80">
        <v>221119</v>
      </c>
      <c r="T80">
        <v>221036</v>
      </c>
      <c r="U80">
        <v>221028</v>
      </c>
      <c r="V80">
        <v>215418</v>
      </c>
      <c r="W80">
        <v>215533</v>
      </c>
      <c r="X80">
        <v>215863</v>
      </c>
      <c r="Y80">
        <v>215954</v>
      </c>
      <c r="Z80">
        <v>294041</v>
      </c>
      <c r="AA80">
        <v>294025</v>
      </c>
      <c r="AB80">
        <v>1339.47</v>
      </c>
      <c r="AC80">
        <v>30551.531299999999</v>
      </c>
      <c r="AD80">
        <v>6</v>
      </c>
      <c r="AE80">
        <v>124.6747</v>
      </c>
      <c r="AF80">
        <v>124.6747</v>
      </c>
      <c r="AG80">
        <v>124.6747</v>
      </c>
      <c r="AH80">
        <v>124.6747</v>
      </c>
      <c r="AI80">
        <v>124.6747</v>
      </c>
      <c r="AJ80">
        <v>38.7684</v>
      </c>
      <c r="AK80">
        <v>38.7684</v>
      </c>
      <c r="AL80">
        <v>1217.3828000000001</v>
      </c>
      <c r="AM80">
        <v>1123.8878999999999</v>
      </c>
      <c r="AN80">
        <v>1095.6666</v>
      </c>
      <c r="AO80">
        <v>906.82209999999998</v>
      </c>
      <c r="AP80">
        <v>1079.7920999999999</v>
      </c>
      <c r="AQ80">
        <v>1012.1179</v>
      </c>
      <c r="AR80">
        <v>994.03880000000004</v>
      </c>
      <c r="AS80">
        <v>976.39149999999995</v>
      </c>
      <c r="AT80">
        <v>959.17729999999995</v>
      </c>
      <c r="AU80">
        <v>950.27380000000005</v>
      </c>
      <c r="AV80">
        <v>939.49680000000001</v>
      </c>
      <c r="AW80">
        <v>924.5761</v>
      </c>
      <c r="AX80">
        <v>16</v>
      </c>
      <c r="AY80">
        <v>20.2</v>
      </c>
      <c r="AZ80">
        <v>31.983000000000001</v>
      </c>
      <c r="BA80">
        <v>20.604399999999998</v>
      </c>
      <c r="BB80">
        <v>13.4535</v>
      </c>
      <c r="BC80">
        <v>9.8423999999999996</v>
      </c>
      <c r="BD80">
        <v>7.3148</v>
      </c>
      <c r="BE80">
        <v>5.5381999999999998</v>
      </c>
      <c r="BF80">
        <v>4.3948</v>
      </c>
      <c r="BG80">
        <v>3.8546</v>
      </c>
      <c r="BH80">
        <v>3.8778000000000001</v>
      </c>
      <c r="BI80">
        <v>79.180000000000007</v>
      </c>
      <c r="BJ80">
        <v>108.9</v>
      </c>
      <c r="BK80">
        <v>124.58</v>
      </c>
      <c r="BL80">
        <v>166.18</v>
      </c>
      <c r="BM80">
        <v>173.43</v>
      </c>
      <c r="BN80">
        <v>230.22</v>
      </c>
      <c r="BO80">
        <v>234.24</v>
      </c>
      <c r="BP80">
        <v>311.45</v>
      </c>
      <c r="BQ80">
        <v>310.63</v>
      </c>
      <c r="BR80">
        <v>414.03</v>
      </c>
      <c r="BS80">
        <v>391.48</v>
      </c>
      <c r="BT80">
        <v>520.85</v>
      </c>
      <c r="BU80">
        <v>455.13</v>
      </c>
      <c r="BV80">
        <v>604.65</v>
      </c>
      <c r="BW80">
        <v>51.2</v>
      </c>
      <c r="BX80">
        <v>46.7</v>
      </c>
      <c r="BY80">
        <v>44.512700000000002</v>
      </c>
      <c r="BZ80">
        <v>4.9749999999999996</v>
      </c>
      <c r="CA80">
        <v>6.8112000000000004</v>
      </c>
      <c r="CB80">
        <v>6.8112000000000004</v>
      </c>
      <c r="CC80">
        <v>-2.5775999999999999</v>
      </c>
      <c r="CD80">
        <v>6.8112000000000004</v>
      </c>
      <c r="CE80">
        <v>2103204</v>
      </c>
      <c r="CF80">
        <v>1</v>
      </c>
      <c r="CI80">
        <v>4.7192999999999996</v>
      </c>
      <c r="CJ80">
        <v>8.6906999999999996</v>
      </c>
      <c r="CK80">
        <v>10.3521</v>
      </c>
      <c r="CL80">
        <v>13.0379</v>
      </c>
      <c r="CM80">
        <v>15.641400000000001</v>
      </c>
      <c r="CN80">
        <v>21.7864</v>
      </c>
      <c r="CO80">
        <v>4.6047000000000002</v>
      </c>
      <c r="CP80">
        <v>8.9499999999999993</v>
      </c>
      <c r="CQ80">
        <v>10.831300000000001</v>
      </c>
      <c r="CR80">
        <v>13.4359</v>
      </c>
      <c r="CS80">
        <v>16.8672</v>
      </c>
      <c r="CT80">
        <v>23.728100000000001</v>
      </c>
      <c r="CU80">
        <v>24.9892</v>
      </c>
      <c r="CV80">
        <v>25.037700000000001</v>
      </c>
      <c r="CW80">
        <v>24.9787</v>
      </c>
      <c r="CX80">
        <v>25.1035</v>
      </c>
      <c r="CY80">
        <v>25.015899999999998</v>
      </c>
      <c r="CZ80">
        <v>25.095800000000001</v>
      </c>
      <c r="DB80">
        <v>16584</v>
      </c>
      <c r="DC80">
        <v>500</v>
      </c>
      <c r="DD80">
        <v>7</v>
      </c>
      <c r="DF80" t="s">
        <v>538</v>
      </c>
      <c r="DG80">
        <v>381</v>
      </c>
      <c r="DH80">
        <v>1480</v>
      </c>
      <c r="DI80">
        <v>9</v>
      </c>
      <c r="DJ80">
        <v>7</v>
      </c>
      <c r="DK80">
        <v>35</v>
      </c>
      <c r="DL80">
        <v>37.666663999999997</v>
      </c>
      <c r="DM80">
        <v>4.9749999999999996</v>
      </c>
      <c r="DN80">
        <v>2273.5571</v>
      </c>
      <c r="DO80">
        <v>2241.0927999999999</v>
      </c>
      <c r="DP80">
        <v>1927.2927999999999</v>
      </c>
      <c r="DQ80">
        <v>1998.7927999999999</v>
      </c>
      <c r="DR80">
        <v>1833.9429</v>
      </c>
      <c r="DS80">
        <v>1658.2284999999999</v>
      </c>
      <c r="DT80">
        <v>1486.8857</v>
      </c>
      <c r="DU80">
        <v>85.571399999999997</v>
      </c>
      <c r="DV80">
        <v>86.412099999999995</v>
      </c>
      <c r="DW80">
        <v>92.2393</v>
      </c>
      <c r="DX80">
        <v>99.861400000000003</v>
      </c>
      <c r="DY80">
        <v>75.781400000000005</v>
      </c>
      <c r="DZ80">
        <v>80.047899999999998</v>
      </c>
      <c r="EA80">
        <v>80.445700000000002</v>
      </c>
      <c r="EB80">
        <v>31.983000000000001</v>
      </c>
      <c r="EC80">
        <v>20.604399999999998</v>
      </c>
      <c r="ED80">
        <v>13.4535</v>
      </c>
      <c r="EE80">
        <v>9.8423999999999996</v>
      </c>
      <c r="EF80">
        <v>7.3148</v>
      </c>
      <c r="EG80">
        <v>5.5381999999999998</v>
      </c>
      <c r="EH80">
        <v>4.3948</v>
      </c>
      <c r="EI80">
        <v>3.8546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5.1103000000000003E-2</v>
      </c>
      <c r="EY80">
        <v>4.0153000000000001E-2</v>
      </c>
      <c r="EZ80">
        <v>3.3292000000000002E-2</v>
      </c>
      <c r="FA80">
        <v>3.2289999999999999E-2</v>
      </c>
      <c r="FB80">
        <v>3.2766999999999998E-2</v>
      </c>
      <c r="FC80">
        <v>1.9085999999999999E-2</v>
      </c>
      <c r="FD80">
        <v>1.6840999999999998E-2</v>
      </c>
      <c r="FE80">
        <v>-3.3050000000000002E-3</v>
      </c>
      <c r="FF80">
        <v>-1.0030000000000001E-2</v>
      </c>
      <c r="FG80">
        <v>-2.2655999999999999E-2</v>
      </c>
      <c r="FH80">
        <v>-1.448E-2</v>
      </c>
      <c r="FI80">
        <v>-1.9262999999999999E-2</v>
      </c>
      <c r="FJ80">
        <v>-3.7282999999999997E-2</v>
      </c>
      <c r="FK80">
        <v>-2.0995E-2</v>
      </c>
      <c r="FL80">
        <v>6.7074999999999996E-2</v>
      </c>
      <c r="FM80">
        <v>6.5040000000000001E-2</v>
      </c>
      <c r="FN80">
        <v>6.3093999999999997E-2</v>
      </c>
      <c r="FO80">
        <v>6.0930999999999999E-2</v>
      </c>
      <c r="FP80">
        <v>6.4768000000000006E-2</v>
      </c>
      <c r="FQ80">
        <v>8.6044999999999996E-2</v>
      </c>
      <c r="FR80">
        <v>8.1008999999999998E-2</v>
      </c>
      <c r="FS80">
        <v>-0.37918400000000002</v>
      </c>
      <c r="FT80">
        <v>-0.373998</v>
      </c>
      <c r="FU80">
        <v>-0.36991000000000002</v>
      </c>
      <c r="FV80">
        <v>-0.36918099999999998</v>
      </c>
      <c r="FW80">
        <v>-0.37554199999999999</v>
      </c>
      <c r="FX80">
        <v>-0.38839699999999999</v>
      </c>
      <c r="FY80">
        <v>-0.37870399999999999</v>
      </c>
      <c r="FZ80">
        <v>-1.280308</v>
      </c>
      <c r="GA80">
        <v>-1.2553449999999999</v>
      </c>
      <c r="GB80">
        <v>-1.2352860000000001</v>
      </c>
      <c r="GC80">
        <v>-1.2317959999999999</v>
      </c>
      <c r="GD80">
        <v>-1.263147</v>
      </c>
      <c r="GE80">
        <v>-1.315688</v>
      </c>
      <c r="GF80">
        <v>-1.2688790000000001</v>
      </c>
      <c r="GG80">
        <v>-0.66343099999999999</v>
      </c>
      <c r="GH80">
        <v>-0.610348</v>
      </c>
      <c r="GI80">
        <v>-0.57989199999999996</v>
      </c>
      <c r="GJ80">
        <v>-0.57743800000000001</v>
      </c>
      <c r="GK80">
        <v>-0.64299300000000004</v>
      </c>
      <c r="GL80">
        <v>-0.89215500000000003</v>
      </c>
      <c r="GM80">
        <v>-0.786856</v>
      </c>
      <c r="GN80">
        <v>-0.27777099999999999</v>
      </c>
      <c r="GO80">
        <v>-0.257604</v>
      </c>
      <c r="GP80">
        <v>-0.242227</v>
      </c>
      <c r="GQ80">
        <v>-0.23950399999999999</v>
      </c>
      <c r="GR80">
        <v>-0.26364900000000002</v>
      </c>
      <c r="GS80">
        <v>-0.31510899999999997</v>
      </c>
      <c r="GT80">
        <v>-0.27842499999999998</v>
      </c>
      <c r="GU80">
        <v>0.38775700000000002</v>
      </c>
      <c r="GV80">
        <v>0.35492699999999999</v>
      </c>
      <c r="GW80">
        <v>0.291134</v>
      </c>
      <c r="GX80">
        <v>0.235402</v>
      </c>
      <c r="GY80">
        <v>0.38131599999999999</v>
      </c>
      <c r="GZ80">
        <v>0.31540299999999999</v>
      </c>
      <c r="HA80">
        <v>0.28659699999999999</v>
      </c>
      <c r="HB80">
        <v>10</v>
      </c>
      <c r="HC80">
        <v>5</v>
      </c>
      <c r="HD80">
        <v>10</v>
      </c>
      <c r="HE80">
        <v>10</v>
      </c>
      <c r="HF80">
        <v>0</v>
      </c>
      <c r="HG80">
        <v>20</v>
      </c>
      <c r="HH80">
        <v>-20</v>
      </c>
      <c r="HI80">
        <v>-2.5456310000000002</v>
      </c>
      <c r="HJ80">
        <v>-2.5142470000000001</v>
      </c>
      <c r="HK80">
        <v>-2.489681</v>
      </c>
      <c r="HL80">
        <v>-2.4851589999999999</v>
      </c>
      <c r="HM80">
        <v>-2.523088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741.03399999999999</v>
      </c>
      <c r="HX80">
        <v>0</v>
      </c>
      <c r="HZ80">
        <v>741.29399999999998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762.01700000000005</v>
      </c>
      <c r="IJ80">
        <v>0</v>
      </c>
      <c r="IL80">
        <v>761.83399999999995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776.35400000000004</v>
      </c>
      <c r="IV80">
        <v>0</v>
      </c>
      <c r="IX80">
        <v>776.47500000000002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780.05200000000002</v>
      </c>
      <c r="JH80">
        <v>0</v>
      </c>
      <c r="JJ80">
        <v>780.01099999999997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752.05</v>
      </c>
      <c r="JT80">
        <v>0</v>
      </c>
      <c r="JV80">
        <v>751.8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734.45</v>
      </c>
      <c r="KF80">
        <v>0.10199999999999999</v>
      </c>
      <c r="KH80">
        <v>734.66499999999996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768.524</v>
      </c>
      <c r="KR80">
        <v>2.5000000000000001E-2</v>
      </c>
      <c r="KT80">
        <v>768.78700000000003</v>
      </c>
      <c r="KU80">
        <v>2.5000000000000001E-2</v>
      </c>
      <c r="KV80">
        <v>152.49884248249998</v>
      </c>
      <c r="KW80">
        <v>145.76067571199999</v>
      </c>
      <c r="KX80">
        <v>121.60061192319999</v>
      </c>
      <c r="KY80">
        <v>121.78844409679999</v>
      </c>
      <c r="KZ80">
        <v>118.78081374720001</v>
      </c>
      <c r="LA80">
        <v>142.68227128249998</v>
      </c>
      <c r="LB80">
        <v>120.4511236713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-39.461135199999994</v>
      </c>
      <c r="LI80">
        <v>-9.6190815999999995</v>
      </c>
      <c r="LJ80">
        <v>-61.196161784000005</v>
      </c>
      <c r="LK80">
        <v>-37.814757434999997</v>
      </c>
      <c r="LL80">
        <v>-13.138501896000005</v>
      </c>
      <c r="LM80">
        <v>-21.938286759999997</v>
      </c>
      <c r="LN80">
        <v>-17.057537087999997</v>
      </c>
      <c r="LO80">
        <v>23.941574535999997</v>
      </c>
      <c r="LP80">
        <v>5.2709233660000026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-25.456310000000002</v>
      </c>
      <c r="LY80">
        <v>-12.571235000000001</v>
      </c>
      <c r="LZ80">
        <v>-24.896810000000002</v>
      </c>
      <c r="MA80">
        <v>-24.851589999999998</v>
      </c>
      <c r="MB80">
        <v>0</v>
      </c>
      <c r="MC80">
        <v>0</v>
      </c>
      <c r="MD80">
        <v>0</v>
      </c>
      <c r="ME80">
        <v>-56.7707194734</v>
      </c>
      <c r="MF80">
        <v>-52.741452410799994</v>
      </c>
      <c r="MG80">
        <v>-53.488832155599994</v>
      </c>
      <c r="MH80">
        <v>-57.663767093200001</v>
      </c>
      <c r="MI80">
        <v>-48.726909730200006</v>
      </c>
      <c r="MJ80">
        <v>-71.415134224500008</v>
      </c>
      <c r="MK80">
        <v>-63.2991817192</v>
      </c>
      <c r="ML80">
        <v>9.0756512250999819</v>
      </c>
      <c r="MM80">
        <v>42.633230866200009</v>
      </c>
      <c r="MN80">
        <v>30.076467871599988</v>
      </c>
      <c r="MO80">
        <v>17.334800243599993</v>
      </c>
      <c r="MP80">
        <v>52.996366929000018</v>
      </c>
      <c r="MQ80">
        <v>55.747576393999964</v>
      </c>
      <c r="MR80">
        <v>52.8037837181</v>
      </c>
    </row>
    <row r="81" spans="1:356" x14ac:dyDescent="0.35">
      <c r="A81">
        <v>187</v>
      </c>
      <c r="B81" t="s">
        <v>462</v>
      </c>
      <c r="C81" s="3">
        <v>42841.71974537037</v>
      </c>
      <c r="D81">
        <v>57.439100000000003</v>
      </c>
      <c r="E81">
        <v>61.166700000000006</v>
      </c>
      <c r="F81">
        <v>59</v>
      </c>
      <c r="G81">
        <v>62</v>
      </c>
      <c r="H81">
        <v>1.4338</v>
      </c>
      <c r="I81">
        <v>557.68129999999996</v>
      </c>
      <c r="J81">
        <v>24734</v>
      </c>
      <c r="K81">
        <v>31</v>
      </c>
      <c r="L81">
        <v>239715</v>
      </c>
      <c r="M81">
        <v>239897</v>
      </c>
      <c r="N81">
        <v>139204</v>
      </c>
      <c r="O81">
        <v>139212</v>
      </c>
      <c r="P81">
        <v>139279</v>
      </c>
      <c r="Q81">
        <v>139329</v>
      </c>
      <c r="R81">
        <v>221101</v>
      </c>
      <c r="S81">
        <v>221119</v>
      </c>
      <c r="T81">
        <v>221036</v>
      </c>
      <c r="U81">
        <v>221028</v>
      </c>
      <c r="V81">
        <v>215418</v>
      </c>
      <c r="W81">
        <v>215533</v>
      </c>
      <c r="X81">
        <v>215863</v>
      </c>
      <c r="Y81">
        <v>215954</v>
      </c>
      <c r="Z81">
        <v>294041</v>
      </c>
      <c r="AA81">
        <v>294025</v>
      </c>
      <c r="AB81">
        <v>1339.47</v>
      </c>
      <c r="AC81">
        <v>30576.974600000001</v>
      </c>
      <c r="AD81">
        <v>6</v>
      </c>
      <c r="AE81">
        <v>125.1566</v>
      </c>
      <c r="AF81">
        <v>125.1566</v>
      </c>
      <c r="AG81">
        <v>125.1566</v>
      </c>
      <c r="AH81">
        <v>125.1566</v>
      </c>
      <c r="AI81">
        <v>125.1566</v>
      </c>
      <c r="AJ81">
        <v>39.250300000000003</v>
      </c>
      <c r="AK81">
        <v>39.250300000000003</v>
      </c>
      <c r="AL81">
        <v>1191.6016</v>
      </c>
      <c r="AM81">
        <v>1107.3463999999999</v>
      </c>
      <c r="AN81">
        <v>1074.8334</v>
      </c>
      <c r="AO81">
        <v>908.91089999999997</v>
      </c>
      <c r="AP81">
        <v>1058.5217</v>
      </c>
      <c r="AQ81">
        <v>1002.6866</v>
      </c>
      <c r="AR81">
        <v>986.22249999999997</v>
      </c>
      <c r="AS81">
        <v>970.00649999999996</v>
      </c>
      <c r="AT81">
        <v>953.85860000000002</v>
      </c>
      <c r="AU81">
        <v>946.08439999999996</v>
      </c>
      <c r="AV81">
        <v>936.61959999999999</v>
      </c>
      <c r="AW81">
        <v>924.19299999999998</v>
      </c>
      <c r="AX81">
        <v>16.399999999999999</v>
      </c>
      <c r="AY81">
        <v>18.399999999999999</v>
      </c>
      <c r="AZ81">
        <v>32.5246</v>
      </c>
      <c r="BA81">
        <v>20.8232</v>
      </c>
      <c r="BB81">
        <v>13.72</v>
      </c>
      <c r="BC81">
        <v>10.0634</v>
      </c>
      <c r="BD81">
        <v>7.4809000000000001</v>
      </c>
      <c r="BE81">
        <v>5.6158000000000001</v>
      </c>
      <c r="BF81">
        <v>4.4367000000000001</v>
      </c>
      <c r="BG81">
        <v>3.8456000000000001</v>
      </c>
      <c r="BH81">
        <v>3.8801000000000001</v>
      </c>
      <c r="BI81">
        <v>82.01</v>
      </c>
      <c r="BJ81">
        <v>111.09</v>
      </c>
      <c r="BK81">
        <v>127.13</v>
      </c>
      <c r="BL81">
        <v>169.66</v>
      </c>
      <c r="BM81">
        <v>174.83</v>
      </c>
      <c r="BN81">
        <v>235.44</v>
      </c>
      <c r="BO81">
        <v>233.99</v>
      </c>
      <c r="BP81">
        <v>317.05</v>
      </c>
      <c r="BQ81">
        <v>310.72000000000003</v>
      </c>
      <c r="BR81">
        <v>424.04</v>
      </c>
      <c r="BS81">
        <v>397.88</v>
      </c>
      <c r="BT81">
        <v>539.4</v>
      </c>
      <c r="BU81">
        <v>467.73</v>
      </c>
      <c r="BV81">
        <v>624.67999999999995</v>
      </c>
      <c r="BW81">
        <v>50.2</v>
      </c>
      <c r="BX81">
        <v>46.7</v>
      </c>
      <c r="BY81">
        <v>38.2378</v>
      </c>
      <c r="BZ81">
        <v>2.85</v>
      </c>
      <c r="CA81">
        <v>2.2545000000000002</v>
      </c>
      <c r="CB81">
        <v>2.4333</v>
      </c>
      <c r="CC81">
        <v>-0.58379999999999999</v>
      </c>
      <c r="CD81">
        <v>2.2545000000000002</v>
      </c>
      <c r="CE81">
        <v>6108044</v>
      </c>
      <c r="CF81">
        <v>2</v>
      </c>
      <c r="CI81">
        <v>4.2964000000000002</v>
      </c>
      <c r="CJ81">
        <v>7.9642999999999997</v>
      </c>
      <c r="CK81">
        <v>9.6920999999999999</v>
      </c>
      <c r="CL81">
        <v>11.82</v>
      </c>
      <c r="CM81">
        <v>13.9536</v>
      </c>
      <c r="CN81">
        <v>19.140699999999999</v>
      </c>
      <c r="CO81">
        <v>4.5031999999999996</v>
      </c>
      <c r="CP81">
        <v>8.3745999999999992</v>
      </c>
      <c r="CQ81">
        <v>10.3111</v>
      </c>
      <c r="CR81">
        <v>12.468299999999999</v>
      </c>
      <c r="CS81">
        <v>15.4048</v>
      </c>
      <c r="CT81">
        <v>20.441299999999998</v>
      </c>
      <c r="CU81">
        <v>24.793399999999998</v>
      </c>
      <c r="CV81">
        <v>24.918099999999999</v>
      </c>
      <c r="CW81">
        <v>25.087</v>
      </c>
      <c r="CX81">
        <v>25.023599999999998</v>
      </c>
      <c r="CY81">
        <v>25.0441</v>
      </c>
      <c r="CZ81">
        <v>25.3782</v>
      </c>
      <c r="DB81">
        <v>16584</v>
      </c>
      <c r="DC81">
        <v>500</v>
      </c>
      <c r="DD81">
        <v>8</v>
      </c>
      <c r="DF81" t="s">
        <v>535</v>
      </c>
      <c r="DG81">
        <v>381</v>
      </c>
      <c r="DH81">
        <v>1477</v>
      </c>
      <c r="DI81">
        <v>9</v>
      </c>
      <c r="DJ81">
        <v>6</v>
      </c>
      <c r="DK81">
        <v>35</v>
      </c>
      <c r="DL81">
        <v>27.833334000000001</v>
      </c>
      <c r="DM81">
        <v>2.85</v>
      </c>
      <c r="DN81">
        <v>2268.9358000000002</v>
      </c>
      <c r="DO81">
        <v>2180.9713999999999</v>
      </c>
      <c r="DP81">
        <v>1923.3357000000001</v>
      </c>
      <c r="DQ81">
        <v>1796.8857</v>
      </c>
      <c r="DR81">
        <v>1743.9572000000001</v>
      </c>
      <c r="DS81">
        <v>1532.7284999999999</v>
      </c>
      <c r="DT81">
        <v>1573.3286000000001</v>
      </c>
      <c r="DU81">
        <v>101.72</v>
      </c>
      <c r="DV81">
        <v>98.003600000000006</v>
      </c>
      <c r="DW81">
        <v>97.394300000000001</v>
      </c>
      <c r="DX81">
        <v>98.782899999999998</v>
      </c>
      <c r="DY81">
        <v>78.3643</v>
      </c>
      <c r="DZ81">
        <v>78.63</v>
      </c>
      <c r="EA81">
        <v>78.777900000000002</v>
      </c>
      <c r="EB81">
        <v>32.5246</v>
      </c>
      <c r="EC81">
        <v>20.8232</v>
      </c>
      <c r="ED81">
        <v>13.72</v>
      </c>
      <c r="EE81">
        <v>10.0634</v>
      </c>
      <c r="EF81">
        <v>7.4809000000000001</v>
      </c>
      <c r="EG81">
        <v>5.6158000000000001</v>
      </c>
      <c r="EH81">
        <v>4.4367000000000001</v>
      </c>
      <c r="EI81">
        <v>3.8456000000000001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5.2313999999999999E-2</v>
      </c>
      <c r="EY81">
        <v>4.1355999999999997E-2</v>
      </c>
      <c r="EZ81">
        <v>3.3854000000000002E-2</v>
      </c>
      <c r="FA81">
        <v>3.2170999999999998E-2</v>
      </c>
      <c r="FB81">
        <v>3.2307000000000002E-2</v>
      </c>
      <c r="FC81">
        <v>1.9689000000000002E-2</v>
      </c>
      <c r="FD81">
        <v>1.7347000000000001E-2</v>
      </c>
      <c r="FE81">
        <v>-3.2889999999999998E-3</v>
      </c>
      <c r="FF81">
        <v>-9.9600000000000001E-3</v>
      </c>
      <c r="FG81">
        <v>-2.2526999999999998E-2</v>
      </c>
      <c r="FH81">
        <v>-1.4421E-2</v>
      </c>
      <c r="FI81">
        <v>-1.9229E-2</v>
      </c>
      <c r="FJ81">
        <v>-3.7483000000000002E-2</v>
      </c>
      <c r="FK81">
        <v>-2.1146999999999999E-2</v>
      </c>
      <c r="FL81">
        <v>6.7308999999999994E-2</v>
      </c>
      <c r="FM81">
        <v>6.5262000000000001E-2</v>
      </c>
      <c r="FN81">
        <v>6.3299999999999995E-2</v>
      </c>
      <c r="FO81">
        <v>6.1138999999999999E-2</v>
      </c>
      <c r="FP81">
        <v>6.4993999999999996E-2</v>
      </c>
      <c r="FQ81">
        <v>8.6383000000000001E-2</v>
      </c>
      <c r="FR81">
        <v>8.1231999999999999E-2</v>
      </c>
      <c r="FS81">
        <v>-0.377751</v>
      </c>
      <c r="FT81">
        <v>-0.37269200000000002</v>
      </c>
      <c r="FU81">
        <v>-0.36878499999999997</v>
      </c>
      <c r="FV81">
        <v>-0.36787599999999998</v>
      </c>
      <c r="FW81">
        <v>-0.37418400000000002</v>
      </c>
      <c r="FX81">
        <v>-0.38648300000000002</v>
      </c>
      <c r="FY81">
        <v>-0.37779299999999999</v>
      </c>
      <c r="FZ81">
        <v>-1.2797529999999999</v>
      </c>
      <c r="GA81">
        <v>-1.2554179999999999</v>
      </c>
      <c r="GB81">
        <v>-1.2358899999999999</v>
      </c>
      <c r="GC81">
        <v>-1.2316879999999999</v>
      </c>
      <c r="GD81">
        <v>-1.2635099999999999</v>
      </c>
      <c r="GE81">
        <v>-1.3106789999999999</v>
      </c>
      <c r="GF81">
        <v>-1.2683990000000001</v>
      </c>
      <c r="GG81">
        <v>-0.66144199999999997</v>
      </c>
      <c r="GH81">
        <v>-0.60821499999999995</v>
      </c>
      <c r="GI81">
        <v>-0.57730800000000004</v>
      </c>
      <c r="GJ81">
        <v>-0.57543200000000005</v>
      </c>
      <c r="GK81">
        <v>-0.64104700000000003</v>
      </c>
      <c r="GL81">
        <v>-0.89037200000000005</v>
      </c>
      <c r="GM81">
        <v>-0.78179699999999996</v>
      </c>
      <c r="GN81">
        <v>-0.278335</v>
      </c>
      <c r="GO81">
        <v>-0.25849</v>
      </c>
      <c r="GP81">
        <v>-0.24373600000000001</v>
      </c>
      <c r="GQ81">
        <v>-0.24030199999999999</v>
      </c>
      <c r="GR81">
        <v>-0.264177</v>
      </c>
      <c r="GS81">
        <v>-0.31481100000000001</v>
      </c>
      <c r="GT81">
        <v>-0.28167399999999998</v>
      </c>
      <c r="GU81">
        <v>0.38855200000000001</v>
      </c>
      <c r="GV81">
        <v>0.35994999999999999</v>
      </c>
      <c r="GW81">
        <v>0.29666100000000001</v>
      </c>
      <c r="GX81">
        <v>0.24191099999999999</v>
      </c>
      <c r="GY81">
        <v>0.39182899999999998</v>
      </c>
      <c r="GZ81">
        <v>0.32075999999999999</v>
      </c>
      <c r="HA81">
        <v>0.28738000000000002</v>
      </c>
      <c r="HB81">
        <v>15</v>
      </c>
      <c r="HC81">
        <v>10</v>
      </c>
      <c r="HD81">
        <v>15</v>
      </c>
      <c r="HE81">
        <v>15</v>
      </c>
      <c r="HF81">
        <v>0</v>
      </c>
      <c r="HG81">
        <v>30</v>
      </c>
      <c r="HH81">
        <v>-30</v>
      </c>
      <c r="HI81">
        <v>-2.5366360000000001</v>
      </c>
      <c r="HJ81">
        <v>-2.5052989999999999</v>
      </c>
      <c r="HK81">
        <v>-2.4813399999999999</v>
      </c>
      <c r="HL81">
        <v>-2.4770530000000002</v>
      </c>
      <c r="HM81">
        <v>-2.5153989999999999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741.03399999999999</v>
      </c>
      <c r="HX81">
        <v>0</v>
      </c>
      <c r="HZ81">
        <v>741.29399999999998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762.01700000000005</v>
      </c>
      <c r="IJ81">
        <v>0</v>
      </c>
      <c r="IL81">
        <v>761.83399999999995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776.35400000000004</v>
      </c>
      <c r="IV81">
        <v>0</v>
      </c>
      <c r="IX81">
        <v>776.47500000000002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780.05200000000002</v>
      </c>
      <c r="JH81">
        <v>0</v>
      </c>
      <c r="JJ81">
        <v>780.01099999999997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752.05</v>
      </c>
      <c r="JT81">
        <v>0</v>
      </c>
      <c r="JV81">
        <v>751.8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734.45</v>
      </c>
      <c r="KF81">
        <v>0.10199999999999999</v>
      </c>
      <c r="KH81">
        <v>734.66499999999996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768.524</v>
      </c>
      <c r="KR81">
        <v>2.5000000000000001E-2</v>
      </c>
      <c r="KT81">
        <v>768.78700000000003</v>
      </c>
      <c r="KU81">
        <v>2.5000000000000001E-2</v>
      </c>
      <c r="KV81">
        <v>152.71979976220001</v>
      </c>
      <c r="KW81">
        <v>142.3345555068</v>
      </c>
      <c r="KX81">
        <v>121.74714981</v>
      </c>
      <c r="KY81">
        <v>109.8597948123</v>
      </c>
      <c r="KZ81">
        <v>113.3467542568</v>
      </c>
      <c r="LA81">
        <v>132.40168601549999</v>
      </c>
      <c r="LB81">
        <v>127.80462883520001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-39.266672800000002</v>
      </c>
      <c r="LI81">
        <v>-9.5959421999999996</v>
      </c>
      <c r="LJ81">
        <v>-62.739890824999996</v>
      </c>
      <c r="LK81">
        <v>-39.415103527999989</v>
      </c>
      <c r="LL81">
        <v>-13.998926030000003</v>
      </c>
      <c r="LM81">
        <v>-21.862461999999997</v>
      </c>
      <c r="LN81">
        <v>-16.524183780000001</v>
      </c>
      <c r="LO81">
        <v>23.322222126</v>
      </c>
      <c r="LP81">
        <v>4.819916199999998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-38.04954</v>
      </c>
      <c r="LY81">
        <v>-25.052990000000001</v>
      </c>
      <c r="LZ81">
        <v>-37.220099999999995</v>
      </c>
      <c r="MA81">
        <v>-37.155795000000005</v>
      </c>
      <c r="MB81">
        <v>0</v>
      </c>
      <c r="MC81">
        <v>0</v>
      </c>
      <c r="MD81">
        <v>0</v>
      </c>
      <c r="ME81">
        <v>-67.281880239999992</v>
      </c>
      <c r="MF81">
        <v>-59.607259573999997</v>
      </c>
      <c r="MG81">
        <v>-56.226508544400005</v>
      </c>
      <c r="MH81">
        <v>-56.842841712800002</v>
      </c>
      <c r="MI81">
        <v>-50.235199422100003</v>
      </c>
      <c r="MJ81">
        <v>-70.009950360000005</v>
      </c>
      <c r="MK81">
        <v>-61.588325886299998</v>
      </c>
      <c r="ML81">
        <v>-15.351511302799985</v>
      </c>
      <c r="MM81">
        <v>18.259202404800007</v>
      </c>
      <c r="MN81">
        <v>14.301615235599982</v>
      </c>
      <c r="MO81">
        <v>-6.0013039005000053</v>
      </c>
      <c r="MP81">
        <v>46.587371054699993</v>
      </c>
      <c r="MQ81">
        <v>46.447284981499976</v>
      </c>
      <c r="MR81">
        <v>61.440276948900006</v>
      </c>
    </row>
    <row r="82" spans="1:356" x14ac:dyDescent="0.35">
      <c r="A82">
        <v>187</v>
      </c>
      <c r="B82" t="s">
        <v>463</v>
      </c>
      <c r="C82" s="3">
        <v>42841.721331018518</v>
      </c>
      <c r="D82">
        <v>56.908200000000001</v>
      </c>
      <c r="E82">
        <v>60.5807</v>
      </c>
      <c r="F82">
        <v>74</v>
      </c>
      <c r="G82">
        <v>50</v>
      </c>
      <c r="H82">
        <v>1.4338</v>
      </c>
      <c r="I82">
        <v>422.0052</v>
      </c>
      <c r="J82">
        <v>18761</v>
      </c>
      <c r="K82">
        <v>31</v>
      </c>
      <c r="L82">
        <v>239715</v>
      </c>
      <c r="M82">
        <v>239897</v>
      </c>
      <c r="N82">
        <v>139204</v>
      </c>
      <c r="O82">
        <v>139212</v>
      </c>
      <c r="P82">
        <v>139279</v>
      </c>
      <c r="Q82">
        <v>139329</v>
      </c>
      <c r="R82">
        <v>221101</v>
      </c>
      <c r="S82">
        <v>221119</v>
      </c>
      <c r="T82">
        <v>221036</v>
      </c>
      <c r="U82">
        <v>221028</v>
      </c>
      <c r="V82">
        <v>215418</v>
      </c>
      <c r="W82">
        <v>215533</v>
      </c>
      <c r="X82">
        <v>215863</v>
      </c>
      <c r="Y82">
        <v>215954</v>
      </c>
      <c r="Z82">
        <v>294041</v>
      </c>
      <c r="AA82">
        <v>294025</v>
      </c>
      <c r="AB82">
        <v>1339.47</v>
      </c>
      <c r="AC82">
        <v>30595.912100000001</v>
      </c>
      <c r="AD82">
        <v>6</v>
      </c>
      <c r="AE82">
        <v>125.52119999999999</v>
      </c>
      <c r="AF82">
        <v>125.52119999999999</v>
      </c>
      <c r="AG82">
        <v>125.52119999999999</v>
      </c>
      <c r="AH82">
        <v>125.52119999999999</v>
      </c>
      <c r="AI82">
        <v>125.52119999999999</v>
      </c>
      <c r="AJ82">
        <v>39.614899999999999</v>
      </c>
      <c r="AK82">
        <v>39.614899999999999</v>
      </c>
      <c r="AL82">
        <v>1178.7109</v>
      </c>
      <c r="AM82">
        <v>1111.5193999999999</v>
      </c>
      <c r="AN82">
        <v>1077.5</v>
      </c>
      <c r="AO82">
        <v>900.73789999999997</v>
      </c>
      <c r="AP82">
        <v>1066.5042000000001</v>
      </c>
      <c r="AQ82">
        <v>1008.168</v>
      </c>
      <c r="AR82">
        <v>989.84249999999997</v>
      </c>
      <c r="AS82">
        <v>971.83950000000004</v>
      </c>
      <c r="AT82">
        <v>954.26909999999998</v>
      </c>
      <c r="AU82">
        <v>944.99869999999999</v>
      </c>
      <c r="AV82">
        <v>935.14120000000003</v>
      </c>
      <c r="AW82">
        <v>920.66639999999995</v>
      </c>
      <c r="AX82">
        <v>16.2</v>
      </c>
      <c r="AY82">
        <v>20.2</v>
      </c>
      <c r="AZ82">
        <v>32.29</v>
      </c>
      <c r="BA82">
        <v>20.631799999999998</v>
      </c>
      <c r="BB82">
        <v>13.5223</v>
      </c>
      <c r="BC82">
        <v>9.9765999999999995</v>
      </c>
      <c r="BD82">
        <v>7.4222000000000001</v>
      </c>
      <c r="BE82">
        <v>5.6214000000000004</v>
      </c>
      <c r="BF82">
        <v>4.3829000000000002</v>
      </c>
      <c r="BG82">
        <v>3.8496000000000001</v>
      </c>
      <c r="BH82">
        <v>3.8763000000000001</v>
      </c>
      <c r="BI82">
        <v>80.459999999999994</v>
      </c>
      <c r="BJ82">
        <v>102.7</v>
      </c>
      <c r="BK82">
        <v>125.61</v>
      </c>
      <c r="BL82">
        <v>157.61000000000001</v>
      </c>
      <c r="BM82">
        <v>172.67</v>
      </c>
      <c r="BN82">
        <v>218.69</v>
      </c>
      <c r="BO82">
        <v>231.17</v>
      </c>
      <c r="BP82">
        <v>293.56</v>
      </c>
      <c r="BQ82">
        <v>307.8</v>
      </c>
      <c r="BR82">
        <v>391.1</v>
      </c>
      <c r="BS82">
        <v>393.82</v>
      </c>
      <c r="BT82">
        <v>502.48</v>
      </c>
      <c r="BU82">
        <v>458.81</v>
      </c>
      <c r="BV82">
        <v>578.46</v>
      </c>
      <c r="BW82">
        <v>50.3</v>
      </c>
      <c r="BX82">
        <v>46.5</v>
      </c>
      <c r="BY82">
        <v>24.704599999999999</v>
      </c>
      <c r="BZ82">
        <v>-12.525</v>
      </c>
      <c r="CA82">
        <v>-4.8159000000000001</v>
      </c>
      <c r="CB82">
        <v>8.6158999999999999</v>
      </c>
      <c r="CC82">
        <v>-2.4796</v>
      </c>
      <c r="CD82">
        <v>-4.8159000000000001</v>
      </c>
      <c r="CE82">
        <v>6108044</v>
      </c>
      <c r="CF82">
        <v>1</v>
      </c>
      <c r="CI82">
        <v>4.1336000000000004</v>
      </c>
      <c r="CJ82">
        <v>7.7629000000000001</v>
      </c>
      <c r="CK82">
        <v>9.4329000000000001</v>
      </c>
      <c r="CL82">
        <v>11.4786</v>
      </c>
      <c r="CM82">
        <v>13.404299999999999</v>
      </c>
      <c r="CN82">
        <v>19.190000000000001</v>
      </c>
      <c r="CO82">
        <v>4.2858999999999998</v>
      </c>
      <c r="CP82">
        <v>8.125</v>
      </c>
      <c r="CQ82">
        <v>9.4702999999999999</v>
      </c>
      <c r="CR82">
        <v>11.678100000000001</v>
      </c>
      <c r="CS82">
        <v>14.076599999999999</v>
      </c>
      <c r="CT82">
        <v>20.5609</v>
      </c>
      <c r="CU82">
        <v>24.9724</v>
      </c>
      <c r="CV82">
        <v>25.1082</v>
      </c>
      <c r="CW82">
        <v>25.043700000000001</v>
      </c>
      <c r="CX82">
        <v>25.011900000000001</v>
      </c>
      <c r="CY82">
        <v>25.156600000000001</v>
      </c>
      <c r="CZ82">
        <v>25.1297</v>
      </c>
      <c r="DB82">
        <v>16584</v>
      </c>
      <c r="DC82">
        <v>500</v>
      </c>
      <c r="DD82">
        <v>9</v>
      </c>
      <c r="DF82" t="s">
        <v>535</v>
      </c>
      <c r="DG82">
        <v>381</v>
      </c>
      <c r="DH82">
        <v>1477</v>
      </c>
      <c r="DI82">
        <v>9</v>
      </c>
      <c r="DJ82">
        <v>6</v>
      </c>
      <c r="DK82">
        <v>35</v>
      </c>
      <c r="DL82">
        <v>36.833336000000003</v>
      </c>
      <c r="DM82">
        <v>-12.525</v>
      </c>
      <c r="DN82">
        <v>2410.6785</v>
      </c>
      <c r="DO82">
        <v>2219.1572000000001</v>
      </c>
      <c r="DP82">
        <v>1903.7786000000001</v>
      </c>
      <c r="DQ82">
        <v>1811.9357</v>
      </c>
      <c r="DR82">
        <v>1735.4572000000001</v>
      </c>
      <c r="DS82">
        <v>1670.1929</v>
      </c>
      <c r="DT82">
        <v>1402.7858000000001</v>
      </c>
      <c r="DU82">
        <v>80.173599999999993</v>
      </c>
      <c r="DV82">
        <v>72.583600000000004</v>
      </c>
      <c r="DW82">
        <v>69.604299999999995</v>
      </c>
      <c r="DX82">
        <v>69.224299999999999</v>
      </c>
      <c r="DY82">
        <v>79.321399999999997</v>
      </c>
      <c r="DZ82">
        <v>82.512900000000002</v>
      </c>
      <c r="EA82">
        <v>75.375</v>
      </c>
      <c r="EB82">
        <v>32.29</v>
      </c>
      <c r="EC82">
        <v>20.631799999999998</v>
      </c>
      <c r="ED82">
        <v>13.5223</v>
      </c>
      <c r="EE82">
        <v>9.9765999999999995</v>
      </c>
      <c r="EF82">
        <v>7.4222000000000001</v>
      </c>
      <c r="EG82">
        <v>5.6214000000000004</v>
      </c>
      <c r="EH82">
        <v>4.3829000000000002</v>
      </c>
      <c r="EI82">
        <v>3.8496000000000001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5.2793E-2</v>
      </c>
      <c r="EY82">
        <v>4.2028999999999997E-2</v>
      </c>
      <c r="EZ82">
        <v>3.4458999999999997E-2</v>
      </c>
      <c r="FA82">
        <v>3.2343999999999998E-2</v>
      </c>
      <c r="FB82">
        <v>3.2228E-2</v>
      </c>
      <c r="FC82">
        <v>1.951E-2</v>
      </c>
      <c r="FD82">
        <v>1.7226999999999999E-2</v>
      </c>
      <c r="FE82">
        <v>-3.2940000000000001E-3</v>
      </c>
      <c r="FF82">
        <v>-9.9950000000000004E-3</v>
      </c>
      <c r="FG82">
        <v>-2.2589999999999999E-2</v>
      </c>
      <c r="FH82">
        <v>-1.4439E-2</v>
      </c>
      <c r="FI82">
        <v>-1.9231999999999999E-2</v>
      </c>
      <c r="FJ82">
        <v>-3.7915999999999998E-2</v>
      </c>
      <c r="FK82">
        <v>-2.1524000000000001E-2</v>
      </c>
      <c r="FL82">
        <v>6.7310999999999996E-2</v>
      </c>
      <c r="FM82">
        <v>6.5272999999999998E-2</v>
      </c>
      <c r="FN82">
        <v>6.3316999999999998E-2</v>
      </c>
      <c r="FO82">
        <v>6.1149000000000002E-2</v>
      </c>
      <c r="FP82">
        <v>6.5013000000000001E-2</v>
      </c>
      <c r="FQ82">
        <v>8.6357000000000003E-2</v>
      </c>
      <c r="FR82">
        <v>8.1337999999999994E-2</v>
      </c>
      <c r="FS82">
        <v>-0.37790600000000002</v>
      </c>
      <c r="FT82">
        <v>-0.372666</v>
      </c>
      <c r="FU82">
        <v>-0.36865799999999999</v>
      </c>
      <c r="FV82">
        <v>-0.367871</v>
      </c>
      <c r="FW82">
        <v>-0.37394300000000003</v>
      </c>
      <c r="FX82">
        <v>-0.38643100000000002</v>
      </c>
      <c r="FY82">
        <v>-0.376415</v>
      </c>
      <c r="FZ82">
        <v>-1.281434</v>
      </c>
      <c r="GA82">
        <v>-1.256159</v>
      </c>
      <c r="GB82">
        <v>-1.2363470000000001</v>
      </c>
      <c r="GC82">
        <v>-1.2325699999999999</v>
      </c>
      <c r="GD82">
        <v>-1.262669</v>
      </c>
      <c r="GE82">
        <v>-1.3063910000000001</v>
      </c>
      <c r="GF82">
        <v>-1.2579229999999999</v>
      </c>
      <c r="GG82">
        <v>-0.66084100000000001</v>
      </c>
      <c r="GH82">
        <v>-0.60819800000000002</v>
      </c>
      <c r="GI82">
        <v>-0.57764099999999996</v>
      </c>
      <c r="GJ82">
        <v>-0.57536799999999999</v>
      </c>
      <c r="GK82">
        <v>-0.64152299999999995</v>
      </c>
      <c r="GL82">
        <v>-0.88869799999999999</v>
      </c>
      <c r="GM82">
        <v>-0.78510100000000005</v>
      </c>
      <c r="GN82">
        <v>-0.27896900000000002</v>
      </c>
      <c r="GO82">
        <v>-0.25843500000000003</v>
      </c>
      <c r="GP82">
        <v>-0.243251</v>
      </c>
      <c r="GQ82">
        <v>-0.24030499999999999</v>
      </c>
      <c r="GR82">
        <v>-0.263515</v>
      </c>
      <c r="GS82">
        <v>-0.31639200000000001</v>
      </c>
      <c r="GT82">
        <v>-0.27827800000000003</v>
      </c>
      <c r="GU82">
        <v>0.38731199999999999</v>
      </c>
      <c r="GV82">
        <v>0.35689700000000002</v>
      </c>
      <c r="GW82">
        <v>0.294595</v>
      </c>
      <c r="GX82">
        <v>0.239921</v>
      </c>
      <c r="GY82">
        <v>0.38795000000000002</v>
      </c>
      <c r="GZ82">
        <v>0.31688899999999998</v>
      </c>
      <c r="HA82">
        <v>0.28715200000000002</v>
      </c>
      <c r="HB82">
        <v>10</v>
      </c>
      <c r="HC82">
        <v>5</v>
      </c>
      <c r="HD82">
        <v>10</v>
      </c>
      <c r="HE82">
        <v>10</v>
      </c>
      <c r="HF82">
        <v>0</v>
      </c>
      <c r="HG82">
        <v>40</v>
      </c>
      <c r="HH82">
        <v>-40</v>
      </c>
      <c r="HI82">
        <v>-2.5358849999999999</v>
      </c>
      <c r="HJ82">
        <v>-2.5044780000000002</v>
      </c>
      <c r="HK82">
        <v>-2.4811480000000001</v>
      </c>
      <c r="HL82">
        <v>-2.4769160000000001</v>
      </c>
      <c r="HM82">
        <v>-2.5148480000000002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741.03399999999999</v>
      </c>
      <c r="HX82">
        <v>0</v>
      </c>
      <c r="HZ82">
        <v>741.29399999999998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762.01700000000005</v>
      </c>
      <c r="IJ82">
        <v>0</v>
      </c>
      <c r="IL82">
        <v>761.83399999999995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776.35400000000004</v>
      </c>
      <c r="IV82">
        <v>0</v>
      </c>
      <c r="IX82">
        <v>776.47500000000002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780.05200000000002</v>
      </c>
      <c r="JH82">
        <v>0</v>
      </c>
      <c r="JJ82">
        <v>780.01099999999997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752.05</v>
      </c>
      <c r="JT82">
        <v>0</v>
      </c>
      <c r="JV82">
        <v>751.8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734.45</v>
      </c>
      <c r="KF82">
        <v>0.10199999999999999</v>
      </c>
      <c r="KH82">
        <v>734.66499999999996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768.524</v>
      </c>
      <c r="KR82">
        <v>2.5000000000000001E-2</v>
      </c>
      <c r="KT82">
        <v>768.78700000000003</v>
      </c>
      <c r="KU82">
        <v>2.5000000000000001E-2</v>
      </c>
      <c r="KV82">
        <v>162.26518051349998</v>
      </c>
      <c r="KW82">
        <v>144.85104791559999</v>
      </c>
      <c r="KX82">
        <v>120.5415496162</v>
      </c>
      <c r="KY82">
        <v>110.7980561193</v>
      </c>
      <c r="KZ82">
        <v>112.82727894360001</v>
      </c>
      <c r="LA82">
        <v>144.23284826529999</v>
      </c>
      <c r="LB82">
        <v>114.09979140039999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-39.261389600000001</v>
      </c>
      <c r="LI82">
        <v>-9.5609409999999997</v>
      </c>
      <c r="LJ82">
        <v>-63.429701565999999</v>
      </c>
      <c r="LK82">
        <v>-40.239797405999994</v>
      </c>
      <c r="LL82">
        <v>-14.674202542999998</v>
      </c>
      <c r="LM82">
        <v>-22.069165849999997</v>
      </c>
      <c r="LN82">
        <v>-16.409646324000001</v>
      </c>
      <c r="LO82">
        <v>24.045432745999999</v>
      </c>
      <c r="LP82">
        <v>5.4052951310000026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-25.35885</v>
      </c>
      <c r="LY82">
        <v>-12.522390000000001</v>
      </c>
      <c r="LZ82">
        <v>-24.811480000000003</v>
      </c>
      <c r="MA82">
        <v>-24.769159999999999</v>
      </c>
      <c r="MB82">
        <v>0</v>
      </c>
      <c r="MC82">
        <v>0</v>
      </c>
      <c r="MD82">
        <v>0</v>
      </c>
      <c r="ME82">
        <v>-52.982001997599994</v>
      </c>
      <c r="MF82">
        <v>-44.145200352800003</v>
      </c>
      <c r="MG82">
        <v>-40.206297456299993</v>
      </c>
      <c r="MH82">
        <v>-39.829447042399998</v>
      </c>
      <c r="MI82">
        <v>-50.886502492199995</v>
      </c>
      <c r="MJ82">
        <v>-73.329049204200004</v>
      </c>
      <c r="MK82">
        <v>-59.176987875000002</v>
      </c>
      <c r="ML82">
        <v>20.494626949899981</v>
      </c>
      <c r="MM82">
        <v>47.943660156799993</v>
      </c>
      <c r="MN82">
        <v>40.849569616900013</v>
      </c>
      <c r="MO82">
        <v>24.130283226899998</v>
      </c>
      <c r="MP82">
        <v>45.531130127400004</v>
      </c>
      <c r="MQ82">
        <v>55.687842207099976</v>
      </c>
      <c r="MR82">
        <v>50.767157656399995</v>
      </c>
    </row>
    <row r="83" spans="1:356" x14ac:dyDescent="0.35">
      <c r="A83">
        <v>187</v>
      </c>
      <c r="B83" t="s">
        <v>464</v>
      </c>
      <c r="C83" s="3">
        <v>42841.723113425927</v>
      </c>
      <c r="D83">
        <v>56.415100000000002</v>
      </c>
      <c r="E83">
        <v>60.150300000000001</v>
      </c>
      <c r="F83">
        <v>103</v>
      </c>
      <c r="G83">
        <v>66</v>
      </c>
      <c r="H83">
        <v>1.4338</v>
      </c>
      <c r="I83">
        <v>562.73850000000004</v>
      </c>
      <c r="J83">
        <v>24964</v>
      </c>
      <c r="K83">
        <v>31</v>
      </c>
      <c r="L83">
        <v>239715</v>
      </c>
      <c r="M83">
        <v>239897</v>
      </c>
      <c r="N83">
        <v>139204</v>
      </c>
      <c r="O83">
        <v>139212</v>
      </c>
      <c r="P83">
        <v>139279</v>
      </c>
      <c r="Q83">
        <v>139329</v>
      </c>
      <c r="R83">
        <v>221101</v>
      </c>
      <c r="S83">
        <v>221119</v>
      </c>
      <c r="T83">
        <v>221036</v>
      </c>
      <c r="U83">
        <v>221028</v>
      </c>
      <c r="V83">
        <v>215418</v>
      </c>
      <c r="W83">
        <v>215533</v>
      </c>
      <c r="X83">
        <v>215863</v>
      </c>
      <c r="Y83">
        <v>215954</v>
      </c>
      <c r="Z83">
        <v>294041</v>
      </c>
      <c r="AA83">
        <v>294025</v>
      </c>
      <c r="AB83">
        <v>1339.47</v>
      </c>
      <c r="AC83">
        <v>30621.5762</v>
      </c>
      <c r="AD83">
        <v>6</v>
      </c>
      <c r="AE83">
        <v>126.0074</v>
      </c>
      <c r="AF83">
        <v>126.0074</v>
      </c>
      <c r="AG83">
        <v>126.0074</v>
      </c>
      <c r="AH83">
        <v>126.0074</v>
      </c>
      <c r="AI83">
        <v>126.0074</v>
      </c>
      <c r="AJ83">
        <v>40.101199999999999</v>
      </c>
      <c r="AK83">
        <v>40.101199999999999</v>
      </c>
      <c r="AL83">
        <v>1203.3203000000001</v>
      </c>
      <c r="AM83">
        <v>1116.6993</v>
      </c>
      <c r="AN83">
        <v>1082</v>
      </c>
      <c r="AO83">
        <v>897.82240000000002</v>
      </c>
      <c r="AP83">
        <v>1062.9039</v>
      </c>
      <c r="AQ83">
        <v>1002.1606</v>
      </c>
      <c r="AR83">
        <v>982.78440000000001</v>
      </c>
      <c r="AS83">
        <v>964.15390000000002</v>
      </c>
      <c r="AT83">
        <v>945.7912</v>
      </c>
      <c r="AU83">
        <v>936.4366</v>
      </c>
      <c r="AV83">
        <v>926.55409999999995</v>
      </c>
      <c r="AW83">
        <v>911.64329999999995</v>
      </c>
      <c r="AX83">
        <v>16.2</v>
      </c>
      <c r="AY83">
        <v>20.399999999999999</v>
      </c>
      <c r="AZ83">
        <v>32.168100000000003</v>
      </c>
      <c r="BA83">
        <v>20.666599999999999</v>
      </c>
      <c r="BB83">
        <v>13.5716</v>
      </c>
      <c r="BC83">
        <v>10.0383</v>
      </c>
      <c r="BD83">
        <v>7.4714</v>
      </c>
      <c r="BE83">
        <v>5.6609999999999996</v>
      </c>
      <c r="BF83">
        <v>4.3789999999999996</v>
      </c>
      <c r="BG83">
        <v>3.8502000000000001</v>
      </c>
      <c r="BH83">
        <v>3.8736999999999999</v>
      </c>
      <c r="BI83">
        <v>76.22</v>
      </c>
      <c r="BJ83">
        <v>107.36</v>
      </c>
      <c r="BK83">
        <v>118.91</v>
      </c>
      <c r="BL83">
        <v>163.71</v>
      </c>
      <c r="BM83">
        <v>163.66999999999999</v>
      </c>
      <c r="BN83">
        <v>226.22</v>
      </c>
      <c r="BO83">
        <v>219.44</v>
      </c>
      <c r="BP83">
        <v>304.17</v>
      </c>
      <c r="BQ83">
        <v>292.61</v>
      </c>
      <c r="BR83">
        <v>408.29</v>
      </c>
      <c r="BS83">
        <v>372.6</v>
      </c>
      <c r="BT83">
        <v>523.34</v>
      </c>
      <c r="BU83">
        <v>436.38</v>
      </c>
      <c r="BV83">
        <v>603.29</v>
      </c>
      <c r="BW83">
        <v>51.3</v>
      </c>
      <c r="BX83">
        <v>46.7</v>
      </c>
      <c r="BY83">
        <v>41.242899999999999</v>
      </c>
      <c r="BZ83">
        <v>5.2125000000000004</v>
      </c>
      <c r="CA83">
        <v>5.7950999999999997</v>
      </c>
      <c r="CB83">
        <v>5.7950999999999997</v>
      </c>
      <c r="CC83">
        <v>-0.99329999999999996</v>
      </c>
      <c r="CD83">
        <v>5.7950999999999997</v>
      </c>
      <c r="CE83">
        <v>6108044</v>
      </c>
      <c r="CF83">
        <v>2</v>
      </c>
      <c r="CI83">
        <v>4.2636000000000003</v>
      </c>
      <c r="CJ83">
        <v>7.8593000000000002</v>
      </c>
      <c r="CK83">
        <v>9.4786000000000001</v>
      </c>
      <c r="CL83">
        <v>11.517099999999999</v>
      </c>
      <c r="CM83">
        <v>13.6571</v>
      </c>
      <c r="CN83">
        <v>19.254999999999999</v>
      </c>
      <c r="CO83">
        <v>4.5358000000000001</v>
      </c>
      <c r="CP83">
        <v>8.1</v>
      </c>
      <c r="CQ83">
        <v>9.6417999999999999</v>
      </c>
      <c r="CR83">
        <v>11.9955</v>
      </c>
      <c r="CS83">
        <v>14.0985</v>
      </c>
      <c r="CT83">
        <v>20.8552</v>
      </c>
      <c r="CU83">
        <v>24.9377</v>
      </c>
      <c r="CV83">
        <v>25.0549</v>
      </c>
      <c r="CW83">
        <v>25.052900000000001</v>
      </c>
      <c r="CX83">
        <v>25.042999999999999</v>
      </c>
      <c r="CY83">
        <v>25.164400000000001</v>
      </c>
      <c r="CZ83">
        <v>24.990400000000001</v>
      </c>
      <c r="DB83">
        <v>16584</v>
      </c>
      <c r="DC83">
        <v>500</v>
      </c>
      <c r="DD83">
        <v>10</v>
      </c>
      <c r="DF83" t="s">
        <v>535</v>
      </c>
      <c r="DG83">
        <v>381</v>
      </c>
      <c r="DH83">
        <v>1477</v>
      </c>
      <c r="DI83">
        <v>9</v>
      </c>
      <c r="DJ83">
        <v>6</v>
      </c>
      <c r="DK83">
        <v>35</v>
      </c>
      <c r="DL83">
        <v>24.666668000000001</v>
      </c>
      <c r="DM83">
        <v>5.2125000000000004</v>
      </c>
      <c r="DN83">
        <v>2391.4785000000002</v>
      </c>
      <c r="DO83">
        <v>2205.5144</v>
      </c>
      <c r="DP83">
        <v>1931.6</v>
      </c>
      <c r="DQ83">
        <v>1870.95</v>
      </c>
      <c r="DR83">
        <v>1822.5215000000001</v>
      </c>
      <c r="DS83">
        <v>1795.1428000000001</v>
      </c>
      <c r="DT83">
        <v>1463.5929000000001</v>
      </c>
      <c r="DU83">
        <v>102.5707</v>
      </c>
      <c r="DV83">
        <v>98.132099999999994</v>
      </c>
      <c r="DW83">
        <v>100.5643</v>
      </c>
      <c r="DX83">
        <v>102.4943</v>
      </c>
      <c r="DY83">
        <v>93.9114</v>
      </c>
      <c r="DZ83">
        <v>85.493600000000001</v>
      </c>
      <c r="EA83">
        <v>69.017099999999999</v>
      </c>
      <c r="EB83">
        <v>32.168100000000003</v>
      </c>
      <c r="EC83">
        <v>20.666599999999999</v>
      </c>
      <c r="ED83">
        <v>13.5716</v>
      </c>
      <c r="EE83">
        <v>10.0383</v>
      </c>
      <c r="EF83">
        <v>7.4714</v>
      </c>
      <c r="EG83">
        <v>5.6609999999999996</v>
      </c>
      <c r="EH83">
        <v>4.3789999999999996</v>
      </c>
      <c r="EI83">
        <v>3.8502000000000001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5.1790999999999997E-2</v>
      </c>
      <c r="EY83">
        <v>4.1484E-2</v>
      </c>
      <c r="EZ83">
        <v>3.4185E-2</v>
      </c>
      <c r="FA83">
        <v>3.2474000000000003E-2</v>
      </c>
      <c r="FB83">
        <v>3.2115999999999999E-2</v>
      </c>
      <c r="FC83">
        <v>1.9435999999999998E-2</v>
      </c>
      <c r="FD83">
        <v>1.7231E-2</v>
      </c>
      <c r="FE83">
        <v>-3.2889999999999998E-3</v>
      </c>
      <c r="FF83">
        <v>-9.9609999999999994E-3</v>
      </c>
      <c r="FG83">
        <v>-2.2530000000000001E-2</v>
      </c>
      <c r="FH83">
        <v>-1.4423E-2</v>
      </c>
      <c r="FI83">
        <v>-1.9234000000000001E-2</v>
      </c>
      <c r="FJ83">
        <v>-3.7532000000000003E-2</v>
      </c>
      <c r="FK83">
        <v>-2.1155E-2</v>
      </c>
      <c r="FL83">
        <v>6.7334000000000005E-2</v>
      </c>
      <c r="FM83">
        <v>6.5295000000000006E-2</v>
      </c>
      <c r="FN83">
        <v>6.3335000000000002E-2</v>
      </c>
      <c r="FO83">
        <v>6.1166999999999999E-2</v>
      </c>
      <c r="FP83">
        <v>6.5024999999999999E-2</v>
      </c>
      <c r="FQ83">
        <v>8.6344000000000004E-2</v>
      </c>
      <c r="FR83">
        <v>8.1344E-2</v>
      </c>
      <c r="FS83">
        <v>-0.37780999999999998</v>
      </c>
      <c r="FT83">
        <v>-0.37258200000000002</v>
      </c>
      <c r="FU83">
        <v>-0.36863699999999999</v>
      </c>
      <c r="FV83">
        <v>-0.36783399999999999</v>
      </c>
      <c r="FW83">
        <v>-0.374112</v>
      </c>
      <c r="FX83">
        <v>-0.38714700000000002</v>
      </c>
      <c r="FY83">
        <v>-0.37698100000000001</v>
      </c>
      <c r="FZ83">
        <v>-1.2811060000000001</v>
      </c>
      <c r="GA83">
        <v>-1.2560990000000001</v>
      </c>
      <c r="GB83">
        <v>-1.2363759999999999</v>
      </c>
      <c r="GC83">
        <v>-1.2325200000000001</v>
      </c>
      <c r="GD83">
        <v>-1.2643800000000001</v>
      </c>
      <c r="GE83">
        <v>-1.315088</v>
      </c>
      <c r="GF83">
        <v>-1.2661789999999999</v>
      </c>
      <c r="GG83">
        <v>-0.66003800000000001</v>
      </c>
      <c r="GH83">
        <v>-0.607491</v>
      </c>
      <c r="GI83">
        <v>-0.57674000000000003</v>
      </c>
      <c r="GJ83">
        <v>-0.574519</v>
      </c>
      <c r="GK83">
        <v>-0.64017299999999999</v>
      </c>
      <c r="GL83">
        <v>-0.88622299999999998</v>
      </c>
      <c r="GM83">
        <v>-0.78353600000000001</v>
      </c>
      <c r="GN83">
        <v>-0.27968399999999999</v>
      </c>
      <c r="GO83">
        <v>-0.25906299999999999</v>
      </c>
      <c r="GP83">
        <v>-0.24413899999999999</v>
      </c>
      <c r="GQ83">
        <v>-0.24112700000000001</v>
      </c>
      <c r="GR83">
        <v>-0.26491300000000001</v>
      </c>
      <c r="GS83">
        <v>-0.318579</v>
      </c>
      <c r="GT83">
        <v>-0.279586</v>
      </c>
      <c r="GU83">
        <v>0.38772800000000002</v>
      </c>
      <c r="GV83">
        <v>0.35746800000000001</v>
      </c>
      <c r="GW83">
        <v>0.294902</v>
      </c>
      <c r="GX83">
        <v>0.239926</v>
      </c>
      <c r="GY83">
        <v>0.38710600000000001</v>
      </c>
      <c r="GZ83">
        <v>0.317297</v>
      </c>
      <c r="HA83">
        <v>0.286993</v>
      </c>
      <c r="HB83">
        <v>15</v>
      </c>
      <c r="HC83">
        <v>10</v>
      </c>
      <c r="HD83">
        <v>15</v>
      </c>
      <c r="HE83">
        <v>15</v>
      </c>
      <c r="HF83">
        <v>0</v>
      </c>
      <c r="HG83">
        <v>30</v>
      </c>
      <c r="HH83">
        <v>-30</v>
      </c>
      <c r="HI83">
        <v>-2.535895</v>
      </c>
      <c r="HJ83">
        <v>-2.5046249999999999</v>
      </c>
      <c r="HK83">
        <v>-2.480931</v>
      </c>
      <c r="HL83">
        <v>-2.47668</v>
      </c>
      <c r="HM83">
        <v>-2.515047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741.03399999999999</v>
      </c>
      <c r="HX83">
        <v>0</v>
      </c>
      <c r="HZ83">
        <v>741.29399999999998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762.01700000000005</v>
      </c>
      <c r="IJ83">
        <v>0</v>
      </c>
      <c r="IL83">
        <v>761.83399999999995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776.35400000000004</v>
      </c>
      <c r="IV83">
        <v>0</v>
      </c>
      <c r="IX83">
        <v>776.47500000000002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780.05200000000002</v>
      </c>
      <c r="JH83">
        <v>0</v>
      </c>
      <c r="JJ83">
        <v>780.01099999999997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752.05</v>
      </c>
      <c r="JT83">
        <v>0</v>
      </c>
      <c r="JV83">
        <v>751.8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734.45</v>
      </c>
      <c r="KF83">
        <v>0.10199999999999999</v>
      </c>
      <c r="KH83">
        <v>734.66499999999996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768.524</v>
      </c>
      <c r="KR83">
        <v>2.5000000000000001E-2</v>
      </c>
      <c r="KT83">
        <v>768.78700000000003</v>
      </c>
      <c r="KU83">
        <v>2.5000000000000001E-2</v>
      </c>
      <c r="KV83">
        <v>161.02781331900002</v>
      </c>
      <c r="KW83">
        <v>144.00906274800002</v>
      </c>
      <c r="KX83">
        <v>122.337886</v>
      </c>
      <c r="KY83">
        <v>114.44039865000001</v>
      </c>
      <c r="KZ83">
        <v>118.5094605375</v>
      </c>
      <c r="LA83">
        <v>154.99980992320002</v>
      </c>
      <c r="LB83">
        <v>119.0545008576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-39.334135199999999</v>
      </c>
      <c r="LI83">
        <v>-9.5753173999999994</v>
      </c>
      <c r="LJ83">
        <v>-62.136203211999998</v>
      </c>
      <c r="LK83">
        <v>-39.596008777000009</v>
      </c>
      <c r="LL83">
        <v>-14.409962279999998</v>
      </c>
      <c r="LM83">
        <v>-22.248218520000009</v>
      </c>
      <c r="LN83">
        <v>-16.287743159999998</v>
      </c>
      <c r="LO83">
        <v>23.797832448000005</v>
      </c>
      <c r="LP83">
        <v>4.9684863960000003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-38.038425000000004</v>
      </c>
      <c r="LY83">
        <v>-25.046250000000001</v>
      </c>
      <c r="LZ83">
        <v>-37.213965000000002</v>
      </c>
      <c r="MA83">
        <v>-37.150199999999998</v>
      </c>
      <c r="MB83">
        <v>0</v>
      </c>
      <c r="MC83">
        <v>0</v>
      </c>
      <c r="MD83">
        <v>0</v>
      </c>
      <c r="ME83">
        <v>-67.700559686600002</v>
      </c>
      <c r="MF83">
        <v>-59.614367561099996</v>
      </c>
      <c r="MG83">
        <v>-57.999454382000003</v>
      </c>
      <c r="MH83">
        <v>-58.884922741699995</v>
      </c>
      <c r="MI83">
        <v>-60.119542672199998</v>
      </c>
      <c r="MJ83">
        <v>-75.766394672800004</v>
      </c>
      <c r="MK83">
        <v>-54.077382465600003</v>
      </c>
      <c r="ML83">
        <v>-6.8473745795999861</v>
      </c>
      <c r="MM83">
        <v>19.752436409900014</v>
      </c>
      <c r="MN83">
        <v>12.71450433799999</v>
      </c>
      <c r="MO83">
        <v>-3.8429426116999963</v>
      </c>
      <c r="MP83">
        <v>42.102174705300001</v>
      </c>
      <c r="MQ83">
        <v>63.697112498400031</v>
      </c>
      <c r="MR83">
        <v>60.370287388000001</v>
      </c>
    </row>
    <row r="84" spans="1:356" x14ac:dyDescent="0.35">
      <c r="A84">
        <v>187</v>
      </c>
      <c r="B84" t="s">
        <v>465</v>
      </c>
      <c r="C84" s="3">
        <v>42841.72488425926</v>
      </c>
      <c r="D84">
        <v>55.799799999999998</v>
      </c>
      <c r="E84">
        <v>59.709000000000003</v>
      </c>
      <c r="F84">
        <v>87</v>
      </c>
      <c r="G84">
        <v>57</v>
      </c>
      <c r="H84">
        <v>1.2529999999999999</v>
      </c>
      <c r="I84">
        <v>522.46389999999997</v>
      </c>
      <c r="J84">
        <v>24638</v>
      </c>
      <c r="K84">
        <v>31</v>
      </c>
      <c r="L84">
        <v>239715</v>
      </c>
      <c r="M84">
        <v>239897</v>
      </c>
      <c r="N84">
        <v>139204</v>
      </c>
      <c r="O84">
        <v>139212</v>
      </c>
      <c r="P84">
        <v>139279</v>
      </c>
      <c r="Q84">
        <v>139329</v>
      </c>
      <c r="R84">
        <v>221101</v>
      </c>
      <c r="S84">
        <v>221119</v>
      </c>
      <c r="T84">
        <v>221036</v>
      </c>
      <c r="U84">
        <v>221028</v>
      </c>
      <c r="V84">
        <v>215418</v>
      </c>
      <c r="W84">
        <v>215533</v>
      </c>
      <c r="X84">
        <v>215863</v>
      </c>
      <c r="Y84">
        <v>215954</v>
      </c>
      <c r="Z84">
        <v>294041</v>
      </c>
      <c r="AA84">
        <v>294025</v>
      </c>
      <c r="AB84">
        <v>1339.47</v>
      </c>
      <c r="AC84">
        <v>30646.775399999999</v>
      </c>
      <c r="AD84">
        <v>6</v>
      </c>
      <c r="AE84">
        <v>126.4507</v>
      </c>
      <c r="AF84">
        <v>126.4507</v>
      </c>
      <c r="AG84">
        <v>126.4507</v>
      </c>
      <c r="AH84">
        <v>126.4507</v>
      </c>
      <c r="AI84">
        <v>126.4507</v>
      </c>
      <c r="AJ84">
        <v>40.544499999999999</v>
      </c>
      <c r="AK84">
        <v>40.544499999999999</v>
      </c>
      <c r="AL84">
        <v>1212.6953000000001</v>
      </c>
      <c r="AM84">
        <v>1122.5001</v>
      </c>
      <c r="AN84">
        <v>1088.6666</v>
      </c>
      <c r="AO84">
        <v>917.87980000000005</v>
      </c>
      <c r="AP84">
        <v>1054.8086000000001</v>
      </c>
      <c r="AQ84">
        <v>999.00909999999999</v>
      </c>
      <c r="AR84">
        <v>985.17139999999995</v>
      </c>
      <c r="AS84">
        <v>971.56979999999999</v>
      </c>
      <c r="AT84">
        <v>957.79499999999996</v>
      </c>
      <c r="AU84">
        <v>949.68150000000003</v>
      </c>
      <c r="AV84">
        <v>940.66750000000002</v>
      </c>
      <c r="AW84">
        <v>928.28250000000003</v>
      </c>
      <c r="AX84">
        <v>16.399999999999999</v>
      </c>
      <c r="AY84">
        <v>20</v>
      </c>
      <c r="AZ84">
        <v>31.9848</v>
      </c>
      <c r="BA84">
        <v>21.2439</v>
      </c>
      <c r="BB84">
        <v>14.055300000000001</v>
      </c>
      <c r="BC84">
        <v>10.3011</v>
      </c>
      <c r="BD84">
        <v>7.6609999999999996</v>
      </c>
      <c r="BE84">
        <v>5.9295</v>
      </c>
      <c r="BF84">
        <v>4.7043999999999997</v>
      </c>
      <c r="BG84">
        <v>4.1044999999999998</v>
      </c>
      <c r="BH84">
        <v>4.1310000000000002</v>
      </c>
      <c r="BI84">
        <v>88.78</v>
      </c>
      <c r="BJ84">
        <v>118.74</v>
      </c>
      <c r="BK84">
        <v>136.16</v>
      </c>
      <c r="BL84">
        <v>178.85</v>
      </c>
      <c r="BM84">
        <v>188.71</v>
      </c>
      <c r="BN84">
        <v>248.24</v>
      </c>
      <c r="BO84">
        <v>253.55</v>
      </c>
      <c r="BP84">
        <v>333.27</v>
      </c>
      <c r="BQ84">
        <v>333.17</v>
      </c>
      <c r="BR84">
        <v>437.1</v>
      </c>
      <c r="BS84">
        <v>416.32</v>
      </c>
      <c r="BT84">
        <v>548.35</v>
      </c>
      <c r="BU84">
        <v>484.89</v>
      </c>
      <c r="BV84">
        <v>634.80999999999995</v>
      </c>
      <c r="BW84">
        <v>50.8</v>
      </c>
      <c r="BX84">
        <v>46.6</v>
      </c>
      <c r="BY84">
        <v>32.0334</v>
      </c>
      <c r="BZ84">
        <v>8.1555549999999997</v>
      </c>
      <c r="CA84">
        <v>8.7337000000000007</v>
      </c>
      <c r="CB84">
        <v>8.7337000000000007</v>
      </c>
      <c r="CC84">
        <v>-4.4617000000000004</v>
      </c>
      <c r="CD84">
        <v>8.7337000000000007</v>
      </c>
      <c r="CE84">
        <v>6208633</v>
      </c>
      <c r="CF84">
        <v>1</v>
      </c>
      <c r="CI84">
        <v>4.3593000000000002</v>
      </c>
      <c r="CJ84">
        <v>8.0236000000000001</v>
      </c>
      <c r="CK84">
        <v>9.5185999999999993</v>
      </c>
      <c r="CL84">
        <v>11.9171</v>
      </c>
      <c r="CM84">
        <v>14.3</v>
      </c>
      <c r="CN84">
        <v>19.687899999999999</v>
      </c>
      <c r="CO84">
        <v>3.9278</v>
      </c>
      <c r="CP84">
        <v>8.4981000000000009</v>
      </c>
      <c r="CQ84">
        <v>10.251899999999999</v>
      </c>
      <c r="CR84">
        <v>13.1037</v>
      </c>
      <c r="CS84">
        <v>14.3704</v>
      </c>
      <c r="CT84">
        <v>21.238900000000001</v>
      </c>
      <c r="CU84">
        <v>25.044899999999998</v>
      </c>
      <c r="CV84">
        <v>24.9069</v>
      </c>
      <c r="CW84">
        <v>24.942299999999999</v>
      </c>
      <c r="CX84">
        <v>25.049499999999998</v>
      </c>
      <c r="CY84">
        <v>24.938199999999998</v>
      </c>
      <c r="CZ84">
        <v>25.111899999999999</v>
      </c>
      <c r="DB84">
        <v>16584</v>
      </c>
      <c r="DC84">
        <v>500</v>
      </c>
      <c r="DD84">
        <v>11</v>
      </c>
      <c r="DF84" t="s">
        <v>541</v>
      </c>
      <c r="DG84">
        <v>406</v>
      </c>
      <c r="DH84">
        <v>1474</v>
      </c>
      <c r="DI84">
        <v>9</v>
      </c>
      <c r="DJ84">
        <v>3</v>
      </c>
      <c r="DK84">
        <v>35</v>
      </c>
      <c r="DL84">
        <v>25.166668000000001</v>
      </c>
      <c r="DM84">
        <v>8.1555549999999997</v>
      </c>
      <c r="DN84">
        <v>2189.1572000000001</v>
      </c>
      <c r="DO84">
        <v>2115.0070999999998</v>
      </c>
      <c r="DP84">
        <v>1840.1071999999999</v>
      </c>
      <c r="DQ84">
        <v>1732.6</v>
      </c>
      <c r="DR84">
        <v>1562.6215</v>
      </c>
      <c r="DS84">
        <v>1491.3071</v>
      </c>
      <c r="DT84">
        <v>1407.2572</v>
      </c>
      <c r="DU84">
        <v>93.084999999999994</v>
      </c>
      <c r="DV84">
        <v>94.667100000000005</v>
      </c>
      <c r="DW84">
        <v>93.030699999999996</v>
      </c>
      <c r="DX84">
        <v>93.956400000000002</v>
      </c>
      <c r="DY84">
        <v>87.784300000000002</v>
      </c>
      <c r="DZ84">
        <v>79.187899999999999</v>
      </c>
      <c r="EA84">
        <v>71.81</v>
      </c>
      <c r="EB84">
        <v>31.9848</v>
      </c>
      <c r="EC84">
        <v>21.2439</v>
      </c>
      <c r="ED84">
        <v>14.055300000000001</v>
      </c>
      <c r="EE84">
        <v>10.3011</v>
      </c>
      <c r="EF84">
        <v>7.6609999999999996</v>
      </c>
      <c r="EG84">
        <v>5.9295</v>
      </c>
      <c r="EH84">
        <v>4.7043999999999997</v>
      </c>
      <c r="EI84">
        <v>4.1044999999999998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5.1340999999999998E-2</v>
      </c>
      <c r="EY84">
        <v>4.1120999999999998E-2</v>
      </c>
      <c r="EZ84">
        <v>3.3841000000000003E-2</v>
      </c>
      <c r="FA84">
        <v>3.2058000000000003E-2</v>
      </c>
      <c r="FB84">
        <v>3.159E-2</v>
      </c>
      <c r="FC84">
        <v>1.8674E-2</v>
      </c>
      <c r="FD84">
        <v>1.6555E-2</v>
      </c>
      <c r="FE84">
        <v>-3.2820000000000002E-3</v>
      </c>
      <c r="FF84">
        <v>-9.9310000000000006E-3</v>
      </c>
      <c r="FG84">
        <v>-2.2481999999999999E-2</v>
      </c>
      <c r="FH84">
        <v>-1.4395E-2</v>
      </c>
      <c r="FI84">
        <v>-1.9198E-2</v>
      </c>
      <c r="FJ84">
        <v>-3.7111999999999999E-2</v>
      </c>
      <c r="FK84">
        <v>-2.0837999999999999E-2</v>
      </c>
      <c r="FL84">
        <v>6.7637000000000003E-2</v>
      </c>
      <c r="FM84">
        <v>6.5589999999999996E-2</v>
      </c>
      <c r="FN84">
        <v>6.3624E-2</v>
      </c>
      <c r="FO84">
        <v>6.1454000000000002E-2</v>
      </c>
      <c r="FP84">
        <v>6.5340999999999996E-2</v>
      </c>
      <c r="FQ84">
        <v>8.6818000000000006E-2</v>
      </c>
      <c r="FR84">
        <v>8.1705E-2</v>
      </c>
      <c r="FS84">
        <v>-0.376079</v>
      </c>
      <c r="FT84">
        <v>-0.37087799999999999</v>
      </c>
      <c r="FU84">
        <v>-0.36687999999999998</v>
      </c>
      <c r="FV84">
        <v>-0.3659</v>
      </c>
      <c r="FW84">
        <v>-0.37194300000000002</v>
      </c>
      <c r="FX84">
        <v>-0.38493300000000003</v>
      </c>
      <c r="FY84">
        <v>-0.375697</v>
      </c>
      <c r="FZ84">
        <v>-1.281895</v>
      </c>
      <c r="GA84">
        <v>-1.2570479999999999</v>
      </c>
      <c r="GB84">
        <v>-1.2369749999999999</v>
      </c>
      <c r="GC84">
        <v>-1.232092</v>
      </c>
      <c r="GD84">
        <v>-1.2631380000000001</v>
      </c>
      <c r="GE84">
        <v>-1.3169420000000001</v>
      </c>
      <c r="GF84">
        <v>-1.272321</v>
      </c>
      <c r="GG84">
        <v>-0.65701500000000002</v>
      </c>
      <c r="GH84">
        <v>-0.60475100000000004</v>
      </c>
      <c r="GI84">
        <v>-0.57433299999999998</v>
      </c>
      <c r="GJ84">
        <v>-0.57259199999999999</v>
      </c>
      <c r="GK84">
        <v>-0.63870499999999997</v>
      </c>
      <c r="GL84">
        <v>-0.88490199999999997</v>
      </c>
      <c r="GM84">
        <v>-0.77927800000000003</v>
      </c>
      <c r="GN84">
        <v>-0.28088600000000002</v>
      </c>
      <c r="GO84">
        <v>-0.26012099999999999</v>
      </c>
      <c r="GP84">
        <v>-0.24488099999999999</v>
      </c>
      <c r="GQ84">
        <v>-0.24126900000000001</v>
      </c>
      <c r="GR84">
        <v>-0.26422400000000001</v>
      </c>
      <c r="GS84">
        <v>-0.31712800000000002</v>
      </c>
      <c r="GT84">
        <v>-0.28140799999999999</v>
      </c>
      <c r="GU84">
        <v>0.39036300000000002</v>
      </c>
      <c r="GV84">
        <v>0.36553400000000003</v>
      </c>
      <c r="GW84">
        <v>0.301373</v>
      </c>
      <c r="GX84">
        <v>0.245388</v>
      </c>
      <c r="GY84">
        <v>0.40180900000000003</v>
      </c>
      <c r="GZ84">
        <v>0.33467400000000003</v>
      </c>
      <c r="HA84">
        <v>0.30332999999999999</v>
      </c>
      <c r="HB84">
        <v>15</v>
      </c>
      <c r="HC84">
        <v>10</v>
      </c>
      <c r="HD84">
        <v>15</v>
      </c>
      <c r="HE84">
        <v>15</v>
      </c>
      <c r="HF84">
        <v>0</v>
      </c>
      <c r="HG84">
        <v>20</v>
      </c>
      <c r="HH84">
        <v>-20</v>
      </c>
      <c r="HI84">
        <v>-2.5273099999999999</v>
      </c>
      <c r="HJ84">
        <v>-2.4961229999999999</v>
      </c>
      <c r="HK84">
        <v>-2.4728330000000001</v>
      </c>
      <c r="HL84">
        <v>-2.4683869999999999</v>
      </c>
      <c r="HM84">
        <v>-2.506119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741.03399999999999</v>
      </c>
      <c r="HX84">
        <v>0</v>
      </c>
      <c r="HZ84">
        <v>741.29399999999998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762.01700000000005</v>
      </c>
      <c r="IJ84">
        <v>0</v>
      </c>
      <c r="IL84">
        <v>761.83399999999995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776.35400000000004</v>
      </c>
      <c r="IV84">
        <v>0</v>
      </c>
      <c r="IX84">
        <v>776.47500000000002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780.05200000000002</v>
      </c>
      <c r="JH84">
        <v>0</v>
      </c>
      <c r="JJ84">
        <v>780.01099999999997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752.05</v>
      </c>
      <c r="JT84">
        <v>0</v>
      </c>
      <c r="JV84">
        <v>751.8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734.45</v>
      </c>
      <c r="KF84">
        <v>0.10199999999999999</v>
      </c>
      <c r="KH84">
        <v>734.66499999999996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768.524</v>
      </c>
      <c r="KR84">
        <v>2.5000000000000001E-2</v>
      </c>
      <c r="KT84">
        <v>768.78700000000003</v>
      </c>
      <c r="KU84">
        <v>2.5000000000000001E-2</v>
      </c>
      <c r="KV84">
        <v>148.0680255364</v>
      </c>
      <c r="KW84">
        <v>138.72331568899997</v>
      </c>
      <c r="KX84">
        <v>117.07498049279999</v>
      </c>
      <c r="KY84">
        <v>106.47520039999999</v>
      </c>
      <c r="KZ84">
        <v>102.1032514315</v>
      </c>
      <c r="LA84">
        <v>129.4722998078</v>
      </c>
      <c r="LB84">
        <v>114.979949526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-39.109192799999995</v>
      </c>
      <c r="LI84">
        <v>-9.5427038</v>
      </c>
      <c r="LJ84">
        <v>-61.606591804999994</v>
      </c>
      <c r="LK84">
        <v>-39.207327119999988</v>
      </c>
      <c r="LL84">
        <v>-14.050799025000005</v>
      </c>
      <c r="LM84">
        <v>-21.762440996000006</v>
      </c>
      <c r="LN84">
        <v>-15.652806096000001</v>
      </c>
      <c r="LO84">
        <v>24.281776596</v>
      </c>
      <c r="LP84">
        <v>5.4493508429999986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-37.909649999999999</v>
      </c>
      <c r="LY84">
        <v>-24.96123</v>
      </c>
      <c r="LZ84">
        <v>-37.092495</v>
      </c>
      <c r="MA84">
        <v>-37.025804999999998</v>
      </c>
      <c r="MB84">
        <v>0</v>
      </c>
      <c r="MC84">
        <v>0</v>
      </c>
      <c r="MD84">
        <v>0</v>
      </c>
      <c r="ME84">
        <v>-61.158241274999995</v>
      </c>
      <c r="MF84">
        <v>-57.250023392100005</v>
      </c>
      <c r="MG84">
        <v>-53.430601023099996</v>
      </c>
      <c r="MH84">
        <v>-53.798682988800003</v>
      </c>
      <c r="MI84">
        <v>-56.0682713315</v>
      </c>
      <c r="MJ84">
        <v>-70.073531085799999</v>
      </c>
      <c r="MK84">
        <v>-55.959953180000007</v>
      </c>
      <c r="ML84">
        <v>-12.606457543599987</v>
      </c>
      <c r="MM84">
        <v>17.304735176899982</v>
      </c>
      <c r="MN84">
        <v>12.501085444699996</v>
      </c>
      <c r="MO84">
        <v>-6.1117285848000193</v>
      </c>
      <c r="MP84">
        <v>30.382174003999992</v>
      </c>
      <c r="MQ84">
        <v>44.571352518000012</v>
      </c>
      <c r="MR84">
        <v>54.926643388999999</v>
      </c>
    </row>
    <row r="85" spans="1:356" x14ac:dyDescent="0.35">
      <c r="A85">
        <v>187</v>
      </c>
      <c r="B85" t="s">
        <v>466</v>
      </c>
      <c r="C85" s="3">
        <v>42841.726412037038</v>
      </c>
      <c r="D85">
        <v>55.503799999999998</v>
      </c>
      <c r="E85">
        <v>59.552100000000003</v>
      </c>
      <c r="F85">
        <v>74</v>
      </c>
      <c r="G85">
        <v>60</v>
      </c>
      <c r="H85">
        <v>1.2529999999999999</v>
      </c>
      <c r="I85">
        <v>522.41629999999998</v>
      </c>
      <c r="J85">
        <v>24653</v>
      </c>
      <c r="K85">
        <v>31</v>
      </c>
      <c r="L85">
        <v>239715</v>
      </c>
      <c r="M85">
        <v>239897</v>
      </c>
      <c r="N85">
        <v>139204</v>
      </c>
      <c r="O85">
        <v>139212</v>
      </c>
      <c r="P85">
        <v>139279</v>
      </c>
      <c r="Q85">
        <v>139329</v>
      </c>
      <c r="R85">
        <v>221101</v>
      </c>
      <c r="S85">
        <v>221119</v>
      </c>
      <c r="T85">
        <v>221036</v>
      </c>
      <c r="U85">
        <v>221028</v>
      </c>
      <c r="V85">
        <v>215418</v>
      </c>
      <c r="W85">
        <v>215533</v>
      </c>
      <c r="X85">
        <v>215863</v>
      </c>
      <c r="Y85">
        <v>215954</v>
      </c>
      <c r="Z85">
        <v>294041</v>
      </c>
      <c r="AA85">
        <v>294025</v>
      </c>
      <c r="AB85">
        <v>1339.47</v>
      </c>
      <c r="AC85">
        <v>30671.978500000001</v>
      </c>
      <c r="AD85">
        <v>6</v>
      </c>
      <c r="AE85">
        <v>126.89400000000001</v>
      </c>
      <c r="AF85">
        <v>126.89400000000001</v>
      </c>
      <c r="AG85">
        <v>126.89400000000001</v>
      </c>
      <c r="AH85">
        <v>126.89400000000001</v>
      </c>
      <c r="AI85">
        <v>126.89400000000001</v>
      </c>
      <c r="AJ85">
        <v>40.987699999999997</v>
      </c>
      <c r="AK85">
        <v>40.987699999999997</v>
      </c>
      <c r="AL85">
        <v>1225.5859</v>
      </c>
      <c r="AM85">
        <v>1131.1268</v>
      </c>
      <c r="AN85">
        <v>1101.5</v>
      </c>
      <c r="AO85">
        <v>914.6771</v>
      </c>
      <c r="AP85">
        <v>1064.421</v>
      </c>
      <c r="AQ85">
        <v>1002.9467</v>
      </c>
      <c r="AR85">
        <v>986.86869999999999</v>
      </c>
      <c r="AS85">
        <v>971.29549999999995</v>
      </c>
      <c r="AT85">
        <v>955.71659999999997</v>
      </c>
      <c r="AU85">
        <v>946.73800000000006</v>
      </c>
      <c r="AV85">
        <v>937.41819999999996</v>
      </c>
      <c r="AW85">
        <v>923.81569999999999</v>
      </c>
      <c r="AX85">
        <v>16</v>
      </c>
      <c r="AY85">
        <v>21.2</v>
      </c>
      <c r="AZ85">
        <v>32.127499999999998</v>
      </c>
      <c r="BA85">
        <v>21.334</v>
      </c>
      <c r="BB85">
        <v>14.0509</v>
      </c>
      <c r="BC85">
        <v>10.294499999999999</v>
      </c>
      <c r="BD85">
        <v>7.6318999999999999</v>
      </c>
      <c r="BE85">
        <v>5.9307999999999996</v>
      </c>
      <c r="BF85">
        <v>4.6513</v>
      </c>
      <c r="BG85">
        <v>4.1055000000000001</v>
      </c>
      <c r="BH85">
        <v>4.1243999999999996</v>
      </c>
      <c r="BI85">
        <v>84.05</v>
      </c>
      <c r="BJ85">
        <v>112.13</v>
      </c>
      <c r="BK85">
        <v>129.36000000000001</v>
      </c>
      <c r="BL85">
        <v>169.01</v>
      </c>
      <c r="BM85">
        <v>179.07</v>
      </c>
      <c r="BN85">
        <v>234.49</v>
      </c>
      <c r="BO85">
        <v>241.1</v>
      </c>
      <c r="BP85">
        <v>314.86</v>
      </c>
      <c r="BQ85">
        <v>316.56</v>
      </c>
      <c r="BR85">
        <v>412.1</v>
      </c>
      <c r="BS85">
        <v>395.41</v>
      </c>
      <c r="BT85">
        <v>521.36</v>
      </c>
      <c r="BU85">
        <v>460.09</v>
      </c>
      <c r="BV85">
        <v>601.35</v>
      </c>
      <c r="BW85">
        <v>49.7</v>
      </c>
      <c r="BX85">
        <v>46.5</v>
      </c>
      <c r="BY85">
        <v>36.162700000000001</v>
      </c>
      <c r="BZ85">
        <v>7.5625</v>
      </c>
      <c r="CA85">
        <v>9.0646000000000004</v>
      </c>
      <c r="CB85">
        <v>9.0646000000000004</v>
      </c>
      <c r="CC85">
        <v>-5.4675000000000002</v>
      </c>
      <c r="CD85">
        <v>9.0646000000000004</v>
      </c>
      <c r="CE85">
        <v>6208633</v>
      </c>
      <c r="CF85">
        <v>2</v>
      </c>
      <c r="CI85">
        <v>4.4043000000000001</v>
      </c>
      <c r="CJ85">
        <v>8.1029</v>
      </c>
      <c r="CK85">
        <v>9.6057000000000006</v>
      </c>
      <c r="CL85">
        <v>12.150700000000001</v>
      </c>
      <c r="CM85">
        <v>14.4793</v>
      </c>
      <c r="CN85">
        <v>20.094999999999999</v>
      </c>
      <c r="CO85">
        <v>4.7813999999999997</v>
      </c>
      <c r="CP85">
        <v>8.5508000000000006</v>
      </c>
      <c r="CQ85">
        <v>10.118600000000001</v>
      </c>
      <c r="CR85">
        <v>13.2424</v>
      </c>
      <c r="CS85">
        <v>15.237299999999999</v>
      </c>
      <c r="CT85">
        <v>21.4102</v>
      </c>
      <c r="CU85">
        <v>24.8995</v>
      </c>
      <c r="CV85">
        <v>24.916499999999999</v>
      </c>
      <c r="CW85">
        <v>24.9954</v>
      </c>
      <c r="CX85">
        <v>25.094899999999999</v>
      </c>
      <c r="CY85">
        <v>24.966100000000001</v>
      </c>
      <c r="CZ85">
        <v>25.0124</v>
      </c>
      <c r="DB85">
        <v>16584</v>
      </c>
      <c r="DC85">
        <v>500</v>
      </c>
      <c r="DD85">
        <v>12</v>
      </c>
      <c r="DF85" t="s">
        <v>541</v>
      </c>
      <c r="DG85">
        <v>406</v>
      </c>
      <c r="DH85">
        <v>1474</v>
      </c>
      <c r="DI85">
        <v>9</v>
      </c>
      <c r="DJ85">
        <v>3</v>
      </c>
      <c r="DK85">
        <v>35</v>
      </c>
      <c r="DL85">
        <v>28.333334000000001</v>
      </c>
      <c r="DM85">
        <v>7.5625</v>
      </c>
      <c r="DN85">
        <v>2129.4929000000002</v>
      </c>
      <c r="DO85">
        <v>2075.1642999999999</v>
      </c>
      <c r="DP85">
        <v>1826.8785</v>
      </c>
      <c r="DQ85">
        <v>1728.1215</v>
      </c>
      <c r="DR85">
        <v>1549.55</v>
      </c>
      <c r="DS85">
        <v>1599.1713999999999</v>
      </c>
      <c r="DT85">
        <v>1288.95</v>
      </c>
      <c r="DU85">
        <v>78.373599999999996</v>
      </c>
      <c r="DV85">
        <v>77.392099999999999</v>
      </c>
      <c r="DW85">
        <v>70.599299999999999</v>
      </c>
      <c r="DX85">
        <v>72.882099999999994</v>
      </c>
      <c r="DY85">
        <v>84.419300000000007</v>
      </c>
      <c r="DZ85">
        <v>79.975700000000003</v>
      </c>
      <c r="EA85">
        <v>69.568600000000004</v>
      </c>
      <c r="EB85">
        <v>32.127499999999998</v>
      </c>
      <c r="EC85">
        <v>21.334</v>
      </c>
      <c r="ED85">
        <v>14.0509</v>
      </c>
      <c r="EE85">
        <v>10.294499999999999</v>
      </c>
      <c r="EF85">
        <v>7.6318999999999999</v>
      </c>
      <c r="EG85">
        <v>5.9307999999999996</v>
      </c>
      <c r="EH85">
        <v>4.6513</v>
      </c>
      <c r="EI85">
        <v>4.1055000000000001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5.1225E-2</v>
      </c>
      <c r="EY85">
        <v>4.1201000000000002E-2</v>
      </c>
      <c r="EZ85">
        <v>3.3959000000000003E-2</v>
      </c>
      <c r="FA85">
        <v>3.2044000000000003E-2</v>
      </c>
      <c r="FB85">
        <v>3.1431000000000001E-2</v>
      </c>
      <c r="FC85">
        <v>1.9036999999999998E-2</v>
      </c>
      <c r="FD85">
        <v>1.6902E-2</v>
      </c>
      <c r="FE85">
        <v>-3.2820000000000002E-3</v>
      </c>
      <c r="FF85">
        <v>-9.9319999999999999E-3</v>
      </c>
      <c r="FG85">
        <v>-2.2485000000000002E-2</v>
      </c>
      <c r="FH85">
        <v>-1.4396000000000001E-2</v>
      </c>
      <c r="FI85">
        <v>-1.9202E-2</v>
      </c>
      <c r="FJ85">
        <v>-3.7265E-2</v>
      </c>
      <c r="FK85">
        <v>-2.0896999999999999E-2</v>
      </c>
      <c r="FL85">
        <v>6.7617999999999998E-2</v>
      </c>
      <c r="FM85">
        <v>6.5571000000000004E-2</v>
      </c>
      <c r="FN85">
        <v>6.3603999999999994E-2</v>
      </c>
      <c r="FO85">
        <v>6.1432E-2</v>
      </c>
      <c r="FP85">
        <v>6.5321000000000004E-2</v>
      </c>
      <c r="FQ85">
        <v>8.6748000000000006E-2</v>
      </c>
      <c r="FR85">
        <v>8.1738000000000005E-2</v>
      </c>
      <c r="FS85">
        <v>-0.37609399999999998</v>
      </c>
      <c r="FT85">
        <v>-0.37090000000000001</v>
      </c>
      <c r="FU85">
        <v>-0.366948</v>
      </c>
      <c r="FV85">
        <v>-0.36603000000000002</v>
      </c>
      <c r="FW85">
        <v>-0.37200899999999998</v>
      </c>
      <c r="FX85">
        <v>-0.38560699999999998</v>
      </c>
      <c r="FY85">
        <v>-0.37534299999999998</v>
      </c>
      <c r="FZ85">
        <v>-1.2811950000000001</v>
      </c>
      <c r="GA85">
        <v>-1.256399</v>
      </c>
      <c r="GB85">
        <v>-1.2365520000000001</v>
      </c>
      <c r="GC85">
        <v>-1.23197</v>
      </c>
      <c r="GD85">
        <v>-1.2626919999999999</v>
      </c>
      <c r="GE85">
        <v>-1.3214140000000001</v>
      </c>
      <c r="GF85">
        <v>-1.271606</v>
      </c>
      <c r="GG85">
        <v>-0.65768800000000005</v>
      </c>
      <c r="GH85">
        <v>-0.60534500000000002</v>
      </c>
      <c r="GI85">
        <v>-0.57475900000000002</v>
      </c>
      <c r="GJ85">
        <v>-0.57283499999999998</v>
      </c>
      <c r="GK85">
        <v>-0.639185</v>
      </c>
      <c r="GL85">
        <v>-0.88384200000000002</v>
      </c>
      <c r="GM85">
        <v>-0.78198900000000005</v>
      </c>
      <c r="GN85">
        <v>-0.28027999999999997</v>
      </c>
      <c r="GO85">
        <v>-0.25958700000000001</v>
      </c>
      <c r="GP85">
        <v>-0.24453800000000001</v>
      </c>
      <c r="GQ85">
        <v>-0.24115500000000001</v>
      </c>
      <c r="GR85">
        <v>-0.26384099999999999</v>
      </c>
      <c r="GS85">
        <v>-0.318438</v>
      </c>
      <c r="GT85">
        <v>-0.27892400000000001</v>
      </c>
      <c r="GU85">
        <v>0.39059300000000002</v>
      </c>
      <c r="GV85">
        <v>0.36477300000000001</v>
      </c>
      <c r="GW85">
        <v>0.300346</v>
      </c>
      <c r="GX85">
        <v>0.24422199999999999</v>
      </c>
      <c r="GY85">
        <v>0.40057599999999999</v>
      </c>
      <c r="GZ85">
        <v>0.33349099999999998</v>
      </c>
      <c r="HA85">
        <v>0.30292799999999998</v>
      </c>
      <c r="HB85">
        <v>15</v>
      </c>
      <c r="HC85">
        <v>10</v>
      </c>
      <c r="HD85">
        <v>15</v>
      </c>
      <c r="HE85">
        <v>15</v>
      </c>
      <c r="HF85">
        <v>0</v>
      </c>
      <c r="HG85">
        <v>10</v>
      </c>
      <c r="HH85">
        <v>-10</v>
      </c>
      <c r="HI85">
        <v>-2.527968</v>
      </c>
      <c r="HJ85">
        <v>-2.4967069999999998</v>
      </c>
      <c r="HK85">
        <v>-2.4731860000000001</v>
      </c>
      <c r="HL85">
        <v>-2.4687190000000001</v>
      </c>
      <c r="HM85">
        <v>-2.5064890000000002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741.03399999999999</v>
      </c>
      <c r="HX85">
        <v>0</v>
      </c>
      <c r="HZ85">
        <v>741.29399999999998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762.01700000000005</v>
      </c>
      <c r="IJ85">
        <v>0</v>
      </c>
      <c r="IL85">
        <v>761.83399999999995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776.35400000000004</v>
      </c>
      <c r="IV85">
        <v>0</v>
      </c>
      <c r="IX85">
        <v>776.47500000000002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780.05200000000002</v>
      </c>
      <c r="JH85">
        <v>0</v>
      </c>
      <c r="JJ85">
        <v>780.01099999999997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752.05</v>
      </c>
      <c r="JT85">
        <v>0</v>
      </c>
      <c r="JV85">
        <v>751.8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734.45</v>
      </c>
      <c r="KF85">
        <v>0.10199999999999999</v>
      </c>
      <c r="KH85">
        <v>734.66499999999996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768.524</v>
      </c>
      <c r="KR85">
        <v>2.5000000000000001E-2</v>
      </c>
      <c r="KT85">
        <v>768.78700000000003</v>
      </c>
      <c r="KU85">
        <v>2.5000000000000001E-2</v>
      </c>
      <c r="KV85">
        <v>143.9920509122</v>
      </c>
      <c r="KW85">
        <v>136.0705983153</v>
      </c>
      <c r="KX85">
        <v>116.19678011399999</v>
      </c>
      <c r="KY85">
        <v>106.16195998799999</v>
      </c>
      <c r="KZ85">
        <v>101.21815555000001</v>
      </c>
      <c r="LA85">
        <v>138.7249206072</v>
      </c>
      <c r="LB85">
        <v>105.35619510000001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-39.177671199999992</v>
      </c>
      <c r="LI85">
        <v>-9.5337121999999983</v>
      </c>
      <c r="LJ85">
        <v>-61.424331885000001</v>
      </c>
      <c r="LK85">
        <v>-39.286340331000005</v>
      </c>
      <c r="LL85">
        <v>-14.188197648000003</v>
      </c>
      <c r="LM85">
        <v>-21.741806560000004</v>
      </c>
      <c r="LN85">
        <v>-15.441460468000001</v>
      </c>
      <c r="LO85">
        <v>24.086734392000004</v>
      </c>
      <c r="LP85">
        <v>5.0800659699999979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-37.919519999999999</v>
      </c>
      <c r="LY85">
        <v>-24.96707</v>
      </c>
      <c r="LZ85">
        <v>-37.097790000000003</v>
      </c>
      <c r="MA85">
        <v>-37.030785000000002</v>
      </c>
      <c r="MB85">
        <v>0</v>
      </c>
      <c r="MC85">
        <v>0</v>
      </c>
      <c r="MD85">
        <v>0</v>
      </c>
      <c r="ME85">
        <v>-51.545376236800003</v>
      </c>
      <c r="MF85">
        <v>-46.848920774500002</v>
      </c>
      <c r="MG85">
        <v>-40.577583068700001</v>
      </c>
      <c r="MH85">
        <v>-41.749417753499998</v>
      </c>
      <c r="MI85">
        <v>-53.959550270500003</v>
      </c>
      <c r="MJ85">
        <v>-70.685882639400006</v>
      </c>
      <c r="MK85">
        <v>-54.401879945400005</v>
      </c>
      <c r="ML85">
        <v>-6.8971772096000024</v>
      </c>
      <c r="MM85">
        <v>24.968267209800004</v>
      </c>
      <c r="MN85">
        <v>24.333209397299989</v>
      </c>
      <c r="MO85">
        <v>5.6399506744999925</v>
      </c>
      <c r="MP85">
        <v>31.8171448115</v>
      </c>
      <c r="MQ85">
        <v>52.948101159800018</v>
      </c>
      <c r="MR85">
        <v>46.500668924599999</v>
      </c>
    </row>
    <row r="86" spans="1:356" x14ac:dyDescent="0.35">
      <c r="A86">
        <v>187</v>
      </c>
      <c r="B86" t="s">
        <v>467</v>
      </c>
      <c r="C86" s="3">
        <v>42841.72824074074</v>
      </c>
      <c r="D86">
        <v>54.879600000000003</v>
      </c>
      <c r="E86">
        <v>59.0779</v>
      </c>
      <c r="F86">
        <v>97</v>
      </c>
      <c r="G86">
        <v>58</v>
      </c>
      <c r="H86">
        <v>1.2529999999999999</v>
      </c>
      <c r="I86">
        <v>523.21559999999999</v>
      </c>
      <c r="J86">
        <v>24683</v>
      </c>
      <c r="K86">
        <v>31</v>
      </c>
      <c r="L86">
        <v>239715</v>
      </c>
      <c r="M86">
        <v>239897</v>
      </c>
      <c r="N86">
        <v>139204</v>
      </c>
      <c r="O86">
        <v>139212</v>
      </c>
      <c r="P86">
        <v>139279</v>
      </c>
      <c r="Q86">
        <v>139329</v>
      </c>
      <c r="R86">
        <v>221101</v>
      </c>
      <c r="S86">
        <v>221119</v>
      </c>
      <c r="T86">
        <v>221036</v>
      </c>
      <c r="U86">
        <v>221028</v>
      </c>
      <c r="V86">
        <v>215418</v>
      </c>
      <c r="W86">
        <v>215533</v>
      </c>
      <c r="X86">
        <v>215863</v>
      </c>
      <c r="Y86">
        <v>215954</v>
      </c>
      <c r="Z86">
        <v>294041</v>
      </c>
      <c r="AA86">
        <v>294025</v>
      </c>
      <c r="AB86">
        <v>1339.47</v>
      </c>
      <c r="AC86">
        <v>30697.1816</v>
      </c>
      <c r="AD86">
        <v>6</v>
      </c>
      <c r="AE86">
        <v>127.3379</v>
      </c>
      <c r="AF86">
        <v>127.3379</v>
      </c>
      <c r="AG86">
        <v>127.3379</v>
      </c>
      <c r="AH86">
        <v>127.3379</v>
      </c>
      <c r="AI86">
        <v>127.3379</v>
      </c>
      <c r="AJ86">
        <v>41.431600000000003</v>
      </c>
      <c r="AK86">
        <v>41.431600000000003</v>
      </c>
      <c r="AL86">
        <v>1208.0078000000001</v>
      </c>
      <c r="AM86">
        <v>1119.6509000000001</v>
      </c>
      <c r="AN86">
        <v>1084.8334</v>
      </c>
      <c r="AO86">
        <v>908.31219999999996</v>
      </c>
      <c r="AP86">
        <v>1054.8149000000001</v>
      </c>
      <c r="AQ86">
        <v>994.60919999999999</v>
      </c>
      <c r="AR86">
        <v>979.43679999999995</v>
      </c>
      <c r="AS86">
        <v>964.35379999999998</v>
      </c>
      <c r="AT86">
        <v>949.4434</v>
      </c>
      <c r="AU86">
        <v>940.99599999999998</v>
      </c>
      <c r="AV86">
        <v>931.00429999999994</v>
      </c>
      <c r="AW86">
        <v>917.95450000000005</v>
      </c>
      <c r="AX86">
        <v>15.8</v>
      </c>
      <c r="AY86">
        <v>21.2</v>
      </c>
      <c r="AZ86">
        <v>32.183599999999998</v>
      </c>
      <c r="BA86">
        <v>21.4435</v>
      </c>
      <c r="BB86">
        <v>14.1236</v>
      </c>
      <c r="BC86">
        <v>10.321899999999999</v>
      </c>
      <c r="BD86">
        <v>7.633</v>
      </c>
      <c r="BE86">
        <v>5.8973000000000004</v>
      </c>
      <c r="BF86">
        <v>4.7023000000000001</v>
      </c>
      <c r="BG86">
        <v>4.1021999999999998</v>
      </c>
      <c r="BH86">
        <v>4.1196000000000002</v>
      </c>
      <c r="BI86">
        <v>85.33</v>
      </c>
      <c r="BJ86">
        <v>116.88</v>
      </c>
      <c r="BK86">
        <v>131.55000000000001</v>
      </c>
      <c r="BL86">
        <v>176.08</v>
      </c>
      <c r="BM86">
        <v>182.7</v>
      </c>
      <c r="BN86">
        <v>244.39</v>
      </c>
      <c r="BO86">
        <v>246.46</v>
      </c>
      <c r="BP86">
        <v>328.55</v>
      </c>
      <c r="BQ86">
        <v>323.89</v>
      </c>
      <c r="BR86">
        <v>431.7</v>
      </c>
      <c r="BS86">
        <v>403.18</v>
      </c>
      <c r="BT86">
        <v>538.92999999999995</v>
      </c>
      <c r="BU86">
        <v>469.66</v>
      </c>
      <c r="BV86">
        <v>624.02</v>
      </c>
      <c r="BW86">
        <v>50.7</v>
      </c>
      <c r="BX86">
        <v>46.7</v>
      </c>
      <c r="BY86">
        <v>33.182200000000002</v>
      </c>
      <c r="BZ86">
        <v>8.5625</v>
      </c>
      <c r="CA86">
        <v>8.7431000000000001</v>
      </c>
      <c r="CB86">
        <v>8.7431000000000001</v>
      </c>
      <c r="CC86">
        <v>-3.9891000000000001</v>
      </c>
      <c r="CD86">
        <v>8.7431000000000001</v>
      </c>
      <c r="CE86">
        <v>6208634</v>
      </c>
      <c r="CF86">
        <v>1</v>
      </c>
      <c r="CI86">
        <v>4.3829000000000002</v>
      </c>
      <c r="CJ86">
        <v>8.1306999999999992</v>
      </c>
      <c r="CK86">
        <v>9.7020999999999997</v>
      </c>
      <c r="CL86">
        <v>12.175000000000001</v>
      </c>
      <c r="CM86">
        <v>14.8879</v>
      </c>
      <c r="CN86">
        <v>20.1143</v>
      </c>
      <c r="CO86">
        <v>5.2034000000000002</v>
      </c>
      <c r="CP86">
        <v>9.0759000000000007</v>
      </c>
      <c r="CQ86">
        <v>10.169</v>
      </c>
      <c r="CR86">
        <v>13.4155</v>
      </c>
      <c r="CS86">
        <v>15.9948</v>
      </c>
      <c r="CT86">
        <v>21.993099999999998</v>
      </c>
      <c r="CU86">
        <v>25.055700000000002</v>
      </c>
      <c r="CV86">
        <v>24.9436</v>
      </c>
      <c r="CW86">
        <v>24.983699999999999</v>
      </c>
      <c r="CX86">
        <v>25.0989</v>
      </c>
      <c r="CY86">
        <v>24.933900000000001</v>
      </c>
      <c r="CZ86">
        <v>24.8855</v>
      </c>
      <c r="DB86">
        <v>16584</v>
      </c>
      <c r="DC86">
        <v>500</v>
      </c>
      <c r="DD86">
        <v>13</v>
      </c>
      <c r="DF86" t="s">
        <v>541</v>
      </c>
      <c r="DG86">
        <v>406</v>
      </c>
      <c r="DH86">
        <v>1474</v>
      </c>
      <c r="DI86">
        <v>9</v>
      </c>
      <c r="DJ86">
        <v>3</v>
      </c>
      <c r="DK86">
        <v>35</v>
      </c>
      <c r="DL86">
        <v>35.5</v>
      </c>
      <c r="DM86">
        <v>8.5625</v>
      </c>
      <c r="DN86">
        <v>2169.7213999999999</v>
      </c>
      <c r="DO86">
        <v>2160.3141999999998</v>
      </c>
      <c r="DP86">
        <v>1900.2715000000001</v>
      </c>
      <c r="DQ86">
        <v>1813.5786000000001</v>
      </c>
      <c r="DR86">
        <v>1618.4429</v>
      </c>
      <c r="DS86">
        <v>1516.1786</v>
      </c>
      <c r="DT86">
        <v>1467.9</v>
      </c>
      <c r="DU86">
        <v>70.652100000000004</v>
      </c>
      <c r="DV86">
        <v>70.154300000000006</v>
      </c>
      <c r="DW86">
        <v>63.499299999999998</v>
      </c>
      <c r="DX86">
        <v>65.6036</v>
      </c>
      <c r="DY86">
        <v>80.416399999999996</v>
      </c>
      <c r="DZ86">
        <v>80.086399999999998</v>
      </c>
      <c r="EA86">
        <v>68.473600000000005</v>
      </c>
      <c r="EB86">
        <v>32.183599999999998</v>
      </c>
      <c r="EC86">
        <v>21.4435</v>
      </c>
      <c r="ED86">
        <v>14.1236</v>
      </c>
      <c r="EE86">
        <v>10.321899999999999</v>
      </c>
      <c r="EF86">
        <v>7.633</v>
      </c>
      <c r="EG86">
        <v>5.8973000000000004</v>
      </c>
      <c r="EH86">
        <v>4.7023000000000001</v>
      </c>
      <c r="EI86">
        <v>4.1021999999999998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5.0819000000000003E-2</v>
      </c>
      <c r="EY86">
        <v>4.1078999999999997E-2</v>
      </c>
      <c r="EZ86">
        <v>3.3945000000000003E-2</v>
      </c>
      <c r="FA86">
        <v>3.2044999999999997E-2</v>
      </c>
      <c r="FB86">
        <v>3.1275999999999998E-2</v>
      </c>
      <c r="FC86">
        <v>1.9304999999999999E-2</v>
      </c>
      <c r="FD86">
        <v>1.7224E-2</v>
      </c>
      <c r="FE86">
        <v>-3.2829999999999999E-3</v>
      </c>
      <c r="FF86">
        <v>-9.9330000000000009E-3</v>
      </c>
      <c r="FG86">
        <v>-2.2527999999999999E-2</v>
      </c>
      <c r="FH86">
        <v>-1.4401000000000001E-2</v>
      </c>
      <c r="FI86">
        <v>-1.9206000000000001E-2</v>
      </c>
      <c r="FJ86">
        <v>-3.6901000000000003E-2</v>
      </c>
      <c r="FK86">
        <v>-2.0673E-2</v>
      </c>
      <c r="FL86">
        <v>6.7552000000000001E-2</v>
      </c>
      <c r="FM86">
        <v>6.5502000000000005E-2</v>
      </c>
      <c r="FN86">
        <v>6.3535999999999995E-2</v>
      </c>
      <c r="FO86">
        <v>6.1366999999999998E-2</v>
      </c>
      <c r="FP86">
        <v>6.5246999999999999E-2</v>
      </c>
      <c r="FQ86">
        <v>8.6695999999999995E-2</v>
      </c>
      <c r="FR86">
        <v>8.1559000000000006E-2</v>
      </c>
      <c r="FS86">
        <v>-0.37651200000000001</v>
      </c>
      <c r="FT86">
        <v>-0.371417</v>
      </c>
      <c r="FU86">
        <v>-0.367535</v>
      </c>
      <c r="FV86">
        <v>-0.36663699999999999</v>
      </c>
      <c r="FW86">
        <v>-0.37262800000000001</v>
      </c>
      <c r="FX86">
        <v>-0.38572200000000001</v>
      </c>
      <c r="FY86">
        <v>-0.37674800000000003</v>
      </c>
      <c r="FZ86">
        <v>-1.281274</v>
      </c>
      <c r="GA86">
        <v>-1.2569760000000001</v>
      </c>
      <c r="GB86">
        <v>-1.2381359999999999</v>
      </c>
      <c r="GC86">
        <v>-1.233914</v>
      </c>
      <c r="GD86">
        <v>-1.2637560000000001</v>
      </c>
      <c r="GE86">
        <v>-1.3204800000000001</v>
      </c>
      <c r="GF86">
        <v>-1.276829</v>
      </c>
      <c r="GG86">
        <v>-0.65811600000000003</v>
      </c>
      <c r="GH86">
        <v>-0.60541900000000004</v>
      </c>
      <c r="GI86">
        <v>-0.57481300000000002</v>
      </c>
      <c r="GJ86">
        <v>-0.57290700000000006</v>
      </c>
      <c r="GK86">
        <v>-0.63896799999999998</v>
      </c>
      <c r="GL86">
        <v>-0.88588299999999998</v>
      </c>
      <c r="GM86">
        <v>-0.77905100000000005</v>
      </c>
      <c r="GN86">
        <v>-0.28027400000000002</v>
      </c>
      <c r="GO86">
        <v>-0.25997199999999998</v>
      </c>
      <c r="GP86">
        <v>-0.24493999999999999</v>
      </c>
      <c r="GQ86">
        <v>-0.241536</v>
      </c>
      <c r="GR86">
        <v>-0.26463300000000001</v>
      </c>
      <c r="GS86">
        <v>-0.31696099999999999</v>
      </c>
      <c r="GT86">
        <v>-0.28237000000000001</v>
      </c>
      <c r="GU86">
        <v>0.39130399999999999</v>
      </c>
      <c r="GV86">
        <v>0.36568200000000001</v>
      </c>
      <c r="GW86">
        <v>0.30088100000000001</v>
      </c>
      <c r="GX86">
        <v>0.24424199999999999</v>
      </c>
      <c r="GY86">
        <v>0.399978</v>
      </c>
      <c r="GZ86">
        <v>0.33428400000000003</v>
      </c>
      <c r="HA86">
        <v>0.302624</v>
      </c>
      <c r="HB86">
        <v>15</v>
      </c>
      <c r="HC86">
        <v>10</v>
      </c>
      <c r="HD86">
        <v>10</v>
      </c>
      <c r="HE86">
        <v>10</v>
      </c>
      <c r="HF86">
        <v>0</v>
      </c>
      <c r="HG86">
        <v>0</v>
      </c>
      <c r="HH86">
        <v>0</v>
      </c>
      <c r="HI86">
        <v>-2.528635</v>
      </c>
      <c r="HJ86">
        <v>-2.4973109999999998</v>
      </c>
      <c r="HK86">
        <v>-2.4740319999999998</v>
      </c>
      <c r="HL86">
        <v>-2.4695330000000002</v>
      </c>
      <c r="HM86">
        <v>-2.5068790000000001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741.03399999999999</v>
      </c>
      <c r="HX86">
        <v>0</v>
      </c>
      <c r="HZ86">
        <v>741.29399999999998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762.01700000000005</v>
      </c>
      <c r="IJ86">
        <v>0</v>
      </c>
      <c r="IL86">
        <v>761.83399999999995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776.35400000000004</v>
      </c>
      <c r="IV86">
        <v>0</v>
      </c>
      <c r="IX86">
        <v>776.47500000000002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780.05200000000002</v>
      </c>
      <c r="JH86">
        <v>0</v>
      </c>
      <c r="JJ86">
        <v>780.01099999999997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752.05</v>
      </c>
      <c r="JT86">
        <v>0</v>
      </c>
      <c r="JV86">
        <v>751.8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734.45</v>
      </c>
      <c r="KF86">
        <v>0.10199999999999999</v>
      </c>
      <c r="KH86">
        <v>734.66499999999996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768.524</v>
      </c>
      <c r="KR86">
        <v>2.5000000000000001E-2</v>
      </c>
      <c r="KT86">
        <v>768.78700000000003</v>
      </c>
      <c r="KU86">
        <v>2.5000000000000001E-2</v>
      </c>
      <c r="KV86">
        <v>146.5690200128</v>
      </c>
      <c r="KW86">
        <v>141.5049007284</v>
      </c>
      <c r="KX86">
        <v>120.73565002399999</v>
      </c>
      <c r="KY86">
        <v>111.2938779462</v>
      </c>
      <c r="KZ86">
        <v>105.5985438963</v>
      </c>
      <c r="LA86">
        <v>131.44661990559999</v>
      </c>
      <c r="LB86">
        <v>119.72045610000002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-39.189355199999994</v>
      </c>
      <c r="LI86">
        <v>-9.5693991999999994</v>
      </c>
      <c r="LJ86">
        <v>-60.906640864000003</v>
      </c>
      <c r="LK86">
        <v>-39.149774495999999</v>
      </c>
      <c r="LL86">
        <v>-14.135798712000003</v>
      </c>
      <c r="LM86">
        <v>-21.771178615999993</v>
      </c>
      <c r="LN86">
        <v>-15.253534919999996</v>
      </c>
      <c r="LO86">
        <v>23.235166080000006</v>
      </c>
      <c r="LP86">
        <v>4.4037832210000012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-37.929524999999998</v>
      </c>
      <c r="LY86">
        <v>-24.973109999999998</v>
      </c>
      <c r="LZ86">
        <v>-24.740319999999997</v>
      </c>
      <c r="MA86">
        <v>-24.695330000000002</v>
      </c>
      <c r="MB86">
        <v>0</v>
      </c>
      <c r="MC86">
        <v>0</v>
      </c>
      <c r="MD86">
        <v>0</v>
      </c>
      <c r="ME86">
        <v>-46.497277443600005</v>
      </c>
      <c r="MF86">
        <v>-42.472746151700008</v>
      </c>
      <c r="MG86">
        <v>-36.500223130899997</v>
      </c>
      <c r="MH86">
        <v>-37.584761665200006</v>
      </c>
      <c r="MI86">
        <v>-51.383506275199998</v>
      </c>
      <c r="MJ86">
        <v>-70.947180291199999</v>
      </c>
      <c r="MK86">
        <v>-53.344426553600009</v>
      </c>
      <c r="ML86">
        <v>1.2355767051999962</v>
      </c>
      <c r="MM86">
        <v>34.909270080700011</v>
      </c>
      <c r="MN86">
        <v>45.359308181100005</v>
      </c>
      <c r="MO86">
        <v>27.242607664999994</v>
      </c>
      <c r="MP86">
        <v>38.961502701100009</v>
      </c>
      <c r="MQ86">
        <v>44.545250494399994</v>
      </c>
      <c r="MR86">
        <v>61.210413567400003</v>
      </c>
    </row>
    <row r="87" spans="1:356" x14ac:dyDescent="0.35">
      <c r="A87">
        <v>187</v>
      </c>
      <c r="B87" t="s">
        <v>468</v>
      </c>
      <c r="C87" s="3">
        <v>42841.729745370372</v>
      </c>
      <c r="D87">
        <v>54.689900000000002</v>
      </c>
      <c r="E87">
        <v>58.952600000000004</v>
      </c>
      <c r="F87">
        <v>71</v>
      </c>
      <c r="G87">
        <v>58</v>
      </c>
      <c r="H87">
        <v>1.2529999999999999</v>
      </c>
      <c r="I87">
        <v>522.89570000000003</v>
      </c>
      <c r="J87">
        <v>24675</v>
      </c>
      <c r="K87">
        <v>31</v>
      </c>
      <c r="L87">
        <v>239715</v>
      </c>
      <c r="M87">
        <v>239897</v>
      </c>
      <c r="N87">
        <v>139204</v>
      </c>
      <c r="O87">
        <v>139212</v>
      </c>
      <c r="P87">
        <v>139279</v>
      </c>
      <c r="Q87">
        <v>139329</v>
      </c>
      <c r="R87">
        <v>221101</v>
      </c>
      <c r="S87">
        <v>221119</v>
      </c>
      <c r="T87">
        <v>221036</v>
      </c>
      <c r="U87">
        <v>221028</v>
      </c>
      <c r="V87">
        <v>215418</v>
      </c>
      <c r="W87">
        <v>215533</v>
      </c>
      <c r="X87">
        <v>215863</v>
      </c>
      <c r="Y87">
        <v>215954</v>
      </c>
      <c r="Z87">
        <v>294041</v>
      </c>
      <c r="AA87">
        <v>294025</v>
      </c>
      <c r="AB87">
        <v>1339.47</v>
      </c>
      <c r="AC87">
        <v>30722.3848</v>
      </c>
      <c r="AD87">
        <v>6</v>
      </c>
      <c r="AE87">
        <v>127.7816</v>
      </c>
      <c r="AF87">
        <v>127.7816</v>
      </c>
      <c r="AG87">
        <v>127.7816</v>
      </c>
      <c r="AH87">
        <v>127.7816</v>
      </c>
      <c r="AI87">
        <v>127.7816</v>
      </c>
      <c r="AJ87">
        <v>41.875300000000003</v>
      </c>
      <c r="AK87">
        <v>41.875300000000003</v>
      </c>
      <c r="AL87">
        <v>1224.4141</v>
      </c>
      <c r="AM87">
        <v>1130.2097000000001</v>
      </c>
      <c r="AN87">
        <v>1096.6666</v>
      </c>
      <c r="AO87">
        <v>918.02139999999997</v>
      </c>
      <c r="AP87">
        <v>1062.5408</v>
      </c>
      <c r="AQ87">
        <v>1002.7739</v>
      </c>
      <c r="AR87">
        <v>987.46510000000001</v>
      </c>
      <c r="AS87">
        <v>972.17359999999996</v>
      </c>
      <c r="AT87">
        <v>957.14359999999999</v>
      </c>
      <c r="AU87">
        <v>948.23620000000005</v>
      </c>
      <c r="AV87">
        <v>938.70069999999998</v>
      </c>
      <c r="AW87">
        <v>925.34910000000002</v>
      </c>
      <c r="AX87">
        <v>16</v>
      </c>
      <c r="AY87">
        <v>21</v>
      </c>
      <c r="AZ87">
        <v>31.999099999999999</v>
      </c>
      <c r="BA87">
        <v>21.206800000000001</v>
      </c>
      <c r="BB87">
        <v>13.972200000000001</v>
      </c>
      <c r="BC87">
        <v>10.236000000000001</v>
      </c>
      <c r="BD87">
        <v>7.5891000000000002</v>
      </c>
      <c r="BE87">
        <v>5.9115000000000002</v>
      </c>
      <c r="BF87">
        <v>4.6840999999999999</v>
      </c>
      <c r="BG87">
        <v>4.1036000000000001</v>
      </c>
      <c r="BH87">
        <v>4.1158999999999999</v>
      </c>
      <c r="BI87">
        <v>86.61</v>
      </c>
      <c r="BJ87">
        <v>114.46</v>
      </c>
      <c r="BK87">
        <v>133.76</v>
      </c>
      <c r="BL87">
        <v>172.47</v>
      </c>
      <c r="BM87">
        <v>186.06</v>
      </c>
      <c r="BN87">
        <v>239.15</v>
      </c>
      <c r="BO87">
        <v>251.16</v>
      </c>
      <c r="BP87">
        <v>321.32</v>
      </c>
      <c r="BQ87">
        <v>328.72</v>
      </c>
      <c r="BR87">
        <v>420.61</v>
      </c>
      <c r="BS87">
        <v>409.68</v>
      </c>
      <c r="BT87">
        <v>530.62</v>
      </c>
      <c r="BU87">
        <v>476.01</v>
      </c>
      <c r="BV87">
        <v>614.94000000000005</v>
      </c>
      <c r="BW87">
        <v>50.1</v>
      </c>
      <c r="BX87">
        <v>46.6</v>
      </c>
      <c r="BY87">
        <v>33.847499999999997</v>
      </c>
      <c r="BZ87">
        <v>6.4625000000000004</v>
      </c>
      <c r="CA87">
        <v>7.7590000000000003</v>
      </c>
      <c r="CB87">
        <v>7.7590000000000003</v>
      </c>
      <c r="CC87">
        <v>-2.0459999999999998</v>
      </c>
      <c r="CD87">
        <v>7.7590000000000003</v>
      </c>
      <c r="CE87">
        <v>6208634</v>
      </c>
      <c r="CF87">
        <v>2</v>
      </c>
      <c r="CI87">
        <v>4.3864000000000001</v>
      </c>
      <c r="CJ87">
        <v>8.1607000000000003</v>
      </c>
      <c r="CK87">
        <v>9.6614000000000004</v>
      </c>
      <c r="CL87">
        <v>12.345000000000001</v>
      </c>
      <c r="CM87">
        <v>14.5786</v>
      </c>
      <c r="CN87">
        <v>20.072900000000001</v>
      </c>
      <c r="CO87">
        <v>5.1631999999999998</v>
      </c>
      <c r="CP87">
        <v>8.5824999999999996</v>
      </c>
      <c r="CQ87">
        <v>10.433299999999999</v>
      </c>
      <c r="CR87">
        <v>13.3088</v>
      </c>
      <c r="CS87">
        <v>15.3474</v>
      </c>
      <c r="CT87">
        <v>21.089500000000001</v>
      </c>
      <c r="CU87">
        <v>25.009599999999999</v>
      </c>
      <c r="CV87">
        <v>24.959299999999999</v>
      </c>
      <c r="CW87">
        <v>24.999500000000001</v>
      </c>
      <c r="CX87">
        <v>25.1191</v>
      </c>
      <c r="CY87">
        <v>24.929600000000001</v>
      </c>
      <c r="CZ87">
        <v>24.943000000000001</v>
      </c>
      <c r="DB87">
        <v>16584</v>
      </c>
      <c r="DC87">
        <v>500</v>
      </c>
      <c r="DD87">
        <v>14</v>
      </c>
      <c r="DF87" t="s">
        <v>541</v>
      </c>
      <c r="DG87">
        <v>406</v>
      </c>
      <c r="DH87">
        <v>1474</v>
      </c>
      <c r="DI87">
        <v>9</v>
      </c>
      <c r="DJ87">
        <v>3</v>
      </c>
      <c r="DK87">
        <v>35</v>
      </c>
      <c r="DL87">
        <v>30.5</v>
      </c>
      <c r="DM87">
        <v>6.4625000000000004</v>
      </c>
      <c r="DN87">
        <v>2145.1714000000002</v>
      </c>
      <c r="DO87">
        <v>2101.3427999999999</v>
      </c>
      <c r="DP87">
        <v>1817.7643</v>
      </c>
      <c r="DQ87">
        <v>1732.9857</v>
      </c>
      <c r="DR87">
        <v>1534.9142999999999</v>
      </c>
      <c r="DS87">
        <v>1544.1285</v>
      </c>
      <c r="DT87">
        <v>1363.7284999999999</v>
      </c>
      <c r="DU87">
        <v>73.597099999999998</v>
      </c>
      <c r="DV87">
        <v>71.884299999999996</v>
      </c>
      <c r="DW87">
        <v>68.752899999999997</v>
      </c>
      <c r="DX87">
        <v>70.2607</v>
      </c>
      <c r="DY87">
        <v>82.547899999999998</v>
      </c>
      <c r="DZ87">
        <v>80.167100000000005</v>
      </c>
      <c r="EA87">
        <v>68.245699999999999</v>
      </c>
      <c r="EB87">
        <v>31.999099999999999</v>
      </c>
      <c r="EC87">
        <v>21.206800000000001</v>
      </c>
      <c r="ED87">
        <v>13.972200000000001</v>
      </c>
      <c r="EE87">
        <v>10.236000000000001</v>
      </c>
      <c r="EF87">
        <v>7.5891000000000002</v>
      </c>
      <c r="EG87">
        <v>5.9115000000000002</v>
      </c>
      <c r="EH87">
        <v>4.6840999999999999</v>
      </c>
      <c r="EI87">
        <v>4.1036000000000001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5.0958999999999997E-2</v>
      </c>
      <c r="EY87">
        <v>4.1206E-2</v>
      </c>
      <c r="EZ87">
        <v>3.3953999999999998E-2</v>
      </c>
      <c r="FA87">
        <v>3.2003999999999998E-2</v>
      </c>
      <c r="FB87">
        <v>3.1105000000000001E-2</v>
      </c>
      <c r="FC87">
        <v>1.8832000000000002E-2</v>
      </c>
      <c r="FD87">
        <v>1.6818E-2</v>
      </c>
      <c r="FE87">
        <v>-3.2829999999999999E-3</v>
      </c>
      <c r="FF87">
        <v>-9.9330000000000009E-3</v>
      </c>
      <c r="FG87">
        <v>-2.2527999999999999E-2</v>
      </c>
      <c r="FH87">
        <v>-1.4401000000000001E-2</v>
      </c>
      <c r="FI87">
        <v>-1.9207999999999999E-2</v>
      </c>
      <c r="FJ87">
        <v>-3.6652999999999998E-2</v>
      </c>
      <c r="FK87">
        <v>-2.0486000000000001E-2</v>
      </c>
      <c r="FL87">
        <v>6.7573999999999995E-2</v>
      </c>
      <c r="FM87">
        <v>6.5526000000000001E-2</v>
      </c>
      <c r="FN87">
        <v>6.3562999999999995E-2</v>
      </c>
      <c r="FO87">
        <v>6.1392000000000002E-2</v>
      </c>
      <c r="FP87">
        <v>6.5281000000000006E-2</v>
      </c>
      <c r="FQ87">
        <v>8.6716000000000001E-2</v>
      </c>
      <c r="FR87">
        <v>8.1642999999999993E-2</v>
      </c>
      <c r="FS87">
        <v>-0.37636500000000001</v>
      </c>
      <c r="FT87">
        <v>-0.371224</v>
      </c>
      <c r="FU87">
        <v>-0.36725200000000002</v>
      </c>
      <c r="FV87">
        <v>-0.36638999999999999</v>
      </c>
      <c r="FW87">
        <v>-0.372224</v>
      </c>
      <c r="FX87">
        <v>-0.38561499999999999</v>
      </c>
      <c r="FY87">
        <v>-0.37600899999999998</v>
      </c>
      <c r="FZ87">
        <v>-1.2811980000000001</v>
      </c>
      <c r="GA87">
        <v>-1.256669</v>
      </c>
      <c r="GB87">
        <v>-1.2372920000000001</v>
      </c>
      <c r="GC87">
        <v>-1.2333460000000001</v>
      </c>
      <c r="GD87">
        <v>-1.2624420000000001</v>
      </c>
      <c r="GE87">
        <v>-1.3199799999999999</v>
      </c>
      <c r="GF87">
        <v>-1.273463</v>
      </c>
      <c r="GG87">
        <v>-0.65801100000000001</v>
      </c>
      <c r="GH87">
        <v>-0.60547099999999998</v>
      </c>
      <c r="GI87">
        <v>-0.57508700000000001</v>
      </c>
      <c r="GJ87">
        <v>-0.57311000000000001</v>
      </c>
      <c r="GK87">
        <v>-0.63966900000000004</v>
      </c>
      <c r="GL87">
        <v>-0.88533200000000001</v>
      </c>
      <c r="GM87">
        <v>-0.78090199999999999</v>
      </c>
      <c r="GN87">
        <v>-0.28023500000000001</v>
      </c>
      <c r="GO87">
        <v>-0.25975500000000001</v>
      </c>
      <c r="GP87">
        <v>-0.244447</v>
      </c>
      <c r="GQ87">
        <v>-0.24113100000000001</v>
      </c>
      <c r="GR87">
        <v>-0.26359900000000003</v>
      </c>
      <c r="GS87">
        <v>-0.317326</v>
      </c>
      <c r="GT87">
        <v>-0.28032600000000002</v>
      </c>
      <c r="GU87">
        <v>0.39077200000000001</v>
      </c>
      <c r="GV87">
        <v>0.36391600000000002</v>
      </c>
      <c r="GW87">
        <v>0.29937000000000002</v>
      </c>
      <c r="GX87">
        <v>0.242976</v>
      </c>
      <c r="GY87">
        <v>0.39911099999999999</v>
      </c>
      <c r="GZ87">
        <v>0.33287499999999998</v>
      </c>
      <c r="HA87">
        <v>0.30241099999999999</v>
      </c>
      <c r="HB87">
        <v>15</v>
      </c>
      <c r="HC87">
        <v>10</v>
      </c>
      <c r="HD87">
        <v>10</v>
      </c>
      <c r="HE87">
        <v>10</v>
      </c>
      <c r="HF87">
        <v>0</v>
      </c>
      <c r="HG87">
        <v>-10</v>
      </c>
      <c r="HH87">
        <v>10</v>
      </c>
      <c r="HI87">
        <v>-2.5283630000000001</v>
      </c>
      <c r="HJ87">
        <v>-2.497058</v>
      </c>
      <c r="HK87">
        <v>-2.4738370000000001</v>
      </c>
      <c r="HL87">
        <v>-2.4693529999999999</v>
      </c>
      <c r="HM87">
        <v>-2.506694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741.03399999999999</v>
      </c>
      <c r="HX87">
        <v>0</v>
      </c>
      <c r="HZ87">
        <v>741.29399999999998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762.01700000000005</v>
      </c>
      <c r="IJ87">
        <v>0</v>
      </c>
      <c r="IL87">
        <v>761.83399999999995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776.35400000000004</v>
      </c>
      <c r="IV87">
        <v>0</v>
      </c>
      <c r="IX87">
        <v>776.47500000000002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780.05200000000002</v>
      </c>
      <c r="JH87">
        <v>0</v>
      </c>
      <c r="JJ87">
        <v>780.01099999999997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752.05</v>
      </c>
      <c r="JT87">
        <v>0</v>
      </c>
      <c r="JV87">
        <v>751.8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734.45</v>
      </c>
      <c r="KF87">
        <v>0.10199999999999999</v>
      </c>
      <c r="KH87">
        <v>734.66499999999996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768.524</v>
      </c>
      <c r="KR87">
        <v>2.5000000000000001E-2</v>
      </c>
      <c r="KT87">
        <v>768.78700000000003</v>
      </c>
      <c r="KU87">
        <v>2.5000000000000001E-2</v>
      </c>
      <c r="KV87">
        <v>144.9578121836</v>
      </c>
      <c r="KW87">
        <v>137.69258831279998</v>
      </c>
      <c r="KX87">
        <v>115.54255220089999</v>
      </c>
      <c r="KY87">
        <v>106.39145809439999</v>
      </c>
      <c r="KZ87">
        <v>100.2007404183</v>
      </c>
      <c r="LA87">
        <v>133.90064700600001</v>
      </c>
      <c r="LB87">
        <v>111.33888592549998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-39.178483999999997</v>
      </c>
      <c r="LI87">
        <v>-9.5506285999999996</v>
      </c>
      <c r="LJ87">
        <v>-61.082395847999997</v>
      </c>
      <c r="LK87">
        <v>-39.299809636999996</v>
      </c>
      <c r="LL87">
        <v>-14.137298391999998</v>
      </c>
      <c r="LM87">
        <v>-21.710589637999998</v>
      </c>
      <c r="LN87">
        <v>-15.019272474000003</v>
      </c>
      <c r="LO87">
        <v>23.523363579999994</v>
      </c>
      <c r="LP87">
        <v>4.6710622840000013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-37.925445000000003</v>
      </c>
      <c r="LY87">
        <v>-24.970579999999998</v>
      </c>
      <c r="LZ87">
        <v>-24.73837</v>
      </c>
      <c r="MA87">
        <v>-24.693529999999999</v>
      </c>
      <c r="MB87">
        <v>0</v>
      </c>
      <c r="MC87">
        <v>0</v>
      </c>
      <c r="MD87">
        <v>0</v>
      </c>
      <c r="ME87">
        <v>-48.427701368100003</v>
      </c>
      <c r="MF87">
        <v>-43.523859005299997</v>
      </c>
      <c r="MG87">
        <v>-39.538899002299999</v>
      </c>
      <c r="MH87">
        <v>-40.267109777000002</v>
      </c>
      <c r="MI87">
        <v>-52.803332645099999</v>
      </c>
      <c r="MJ87">
        <v>-70.9744989772</v>
      </c>
      <c r="MK87">
        <v>-53.293203621399996</v>
      </c>
      <c r="ML87">
        <v>-2.4777300325000127</v>
      </c>
      <c r="MM87">
        <v>29.898339670499993</v>
      </c>
      <c r="MN87">
        <v>37.127984806599997</v>
      </c>
      <c r="MO87">
        <v>19.720228679399995</v>
      </c>
      <c r="MP87">
        <v>32.378135299199997</v>
      </c>
      <c r="MQ87">
        <v>47.271027608800011</v>
      </c>
      <c r="MR87">
        <v>53.166115988099989</v>
      </c>
    </row>
    <row r="88" spans="1:356" x14ac:dyDescent="0.35">
      <c r="A88">
        <v>187</v>
      </c>
      <c r="B88" t="s">
        <v>469</v>
      </c>
      <c r="C88" s="3">
        <v>42841.731562499997</v>
      </c>
      <c r="D88">
        <v>54.148499999999999</v>
      </c>
      <c r="E88">
        <v>58.514800000000001</v>
      </c>
      <c r="F88">
        <v>98</v>
      </c>
      <c r="G88">
        <v>58</v>
      </c>
      <c r="H88">
        <v>1.2529999999999999</v>
      </c>
      <c r="I88">
        <v>523.73779999999999</v>
      </c>
      <c r="J88">
        <v>24721</v>
      </c>
      <c r="K88">
        <v>31</v>
      </c>
      <c r="L88">
        <v>239715</v>
      </c>
      <c r="M88">
        <v>239897</v>
      </c>
      <c r="N88">
        <v>139204</v>
      </c>
      <c r="O88">
        <v>139212</v>
      </c>
      <c r="P88">
        <v>139279</v>
      </c>
      <c r="Q88">
        <v>139329</v>
      </c>
      <c r="R88">
        <v>221101</v>
      </c>
      <c r="S88">
        <v>221119</v>
      </c>
      <c r="T88">
        <v>221036</v>
      </c>
      <c r="U88">
        <v>221028</v>
      </c>
      <c r="V88">
        <v>215418</v>
      </c>
      <c r="W88">
        <v>215533</v>
      </c>
      <c r="X88">
        <v>215863</v>
      </c>
      <c r="Y88">
        <v>215954</v>
      </c>
      <c r="Z88">
        <v>294041</v>
      </c>
      <c r="AA88">
        <v>294025</v>
      </c>
      <c r="AB88">
        <v>1339.47</v>
      </c>
      <c r="AC88">
        <v>30747.583999999999</v>
      </c>
      <c r="AD88">
        <v>6</v>
      </c>
      <c r="AE88">
        <v>128.226</v>
      </c>
      <c r="AF88">
        <v>128.226</v>
      </c>
      <c r="AG88">
        <v>128.226</v>
      </c>
      <c r="AH88">
        <v>128.226</v>
      </c>
      <c r="AI88">
        <v>128.226</v>
      </c>
      <c r="AJ88">
        <v>42.319699999999997</v>
      </c>
      <c r="AK88">
        <v>42.319699999999997</v>
      </c>
      <c r="AL88">
        <v>1204.4921999999999</v>
      </c>
      <c r="AM88">
        <v>1117.8929000000001</v>
      </c>
      <c r="AN88">
        <v>1081.5</v>
      </c>
      <c r="AO88">
        <v>910.45989999999995</v>
      </c>
      <c r="AP88">
        <v>1054.7401</v>
      </c>
      <c r="AQ88">
        <v>995.46190000000001</v>
      </c>
      <c r="AR88">
        <v>980.58749999999998</v>
      </c>
      <c r="AS88">
        <v>965.78369999999995</v>
      </c>
      <c r="AT88">
        <v>951.13679999999999</v>
      </c>
      <c r="AU88">
        <v>942.73850000000004</v>
      </c>
      <c r="AV88">
        <v>933.01160000000004</v>
      </c>
      <c r="AW88">
        <v>919.7681</v>
      </c>
      <c r="AX88">
        <v>16</v>
      </c>
      <c r="AY88">
        <v>20.2</v>
      </c>
      <c r="AZ88">
        <v>32.209000000000003</v>
      </c>
      <c r="BA88">
        <v>21.3767</v>
      </c>
      <c r="BB88">
        <v>14.0806</v>
      </c>
      <c r="BC88">
        <v>10.2623</v>
      </c>
      <c r="BD88">
        <v>7.5818000000000003</v>
      </c>
      <c r="BE88">
        <v>5.8662999999999998</v>
      </c>
      <c r="BF88">
        <v>4.6784999999999997</v>
      </c>
      <c r="BG88">
        <v>4.1063000000000001</v>
      </c>
      <c r="BH88">
        <v>4.1155999999999997</v>
      </c>
      <c r="BI88">
        <v>86.57</v>
      </c>
      <c r="BJ88">
        <v>116.88</v>
      </c>
      <c r="BK88">
        <v>133.57</v>
      </c>
      <c r="BL88">
        <v>177.02</v>
      </c>
      <c r="BM88">
        <v>186.36</v>
      </c>
      <c r="BN88">
        <v>246.68</v>
      </c>
      <c r="BO88">
        <v>251.77</v>
      </c>
      <c r="BP88">
        <v>332.1</v>
      </c>
      <c r="BQ88">
        <v>330.14</v>
      </c>
      <c r="BR88">
        <v>436.96</v>
      </c>
      <c r="BS88">
        <v>410.77</v>
      </c>
      <c r="BT88">
        <v>546.02</v>
      </c>
      <c r="BU88">
        <v>477.3</v>
      </c>
      <c r="BV88">
        <v>629.44000000000005</v>
      </c>
      <c r="BW88">
        <v>49.2</v>
      </c>
      <c r="BX88">
        <v>46.7</v>
      </c>
      <c r="BY88">
        <v>31.044</v>
      </c>
      <c r="BZ88">
        <v>5.05</v>
      </c>
      <c r="CA88">
        <v>6.3674999999999997</v>
      </c>
      <c r="CB88">
        <v>6.3674999999999997</v>
      </c>
      <c r="CC88">
        <v>-1.9959</v>
      </c>
      <c r="CD88">
        <v>6.3674999999999997</v>
      </c>
      <c r="CE88">
        <v>6208633</v>
      </c>
      <c r="CF88">
        <v>1</v>
      </c>
      <c r="CI88">
        <v>4.4400000000000004</v>
      </c>
      <c r="CJ88">
        <v>8.1857000000000006</v>
      </c>
      <c r="CK88">
        <v>9.8278999999999996</v>
      </c>
      <c r="CL88">
        <v>12.381399999999999</v>
      </c>
      <c r="CM88">
        <v>14.903600000000001</v>
      </c>
      <c r="CN88">
        <v>20.222899999999999</v>
      </c>
      <c r="CO88">
        <v>5.0332999999999997</v>
      </c>
      <c r="CP88">
        <v>8.4736999999999991</v>
      </c>
      <c r="CQ88">
        <v>10.6982</v>
      </c>
      <c r="CR88">
        <v>13.5509</v>
      </c>
      <c r="CS88">
        <v>15.421099999999999</v>
      </c>
      <c r="CT88">
        <v>21.880700000000001</v>
      </c>
      <c r="CU88">
        <v>25.050899999999999</v>
      </c>
      <c r="CV88">
        <v>24.906400000000001</v>
      </c>
      <c r="CW88">
        <v>24.892099999999999</v>
      </c>
      <c r="CX88">
        <v>24.8964</v>
      </c>
      <c r="CY88">
        <v>24.9679</v>
      </c>
      <c r="CZ88">
        <v>25.027100000000001</v>
      </c>
      <c r="DB88">
        <v>16584</v>
      </c>
      <c r="DC88">
        <v>500</v>
      </c>
      <c r="DD88">
        <v>15</v>
      </c>
      <c r="DF88" t="s">
        <v>541</v>
      </c>
      <c r="DG88">
        <v>406</v>
      </c>
      <c r="DH88">
        <v>1474</v>
      </c>
      <c r="DI88">
        <v>9</v>
      </c>
      <c r="DJ88">
        <v>3</v>
      </c>
      <c r="DK88">
        <v>35</v>
      </c>
      <c r="DL88">
        <v>35.333336000000003</v>
      </c>
      <c r="DM88">
        <v>5.05</v>
      </c>
      <c r="DN88">
        <v>2187.4643999999998</v>
      </c>
      <c r="DO88">
        <v>2168.8427999999999</v>
      </c>
      <c r="DP88">
        <v>1896.3071</v>
      </c>
      <c r="DQ88">
        <v>1814.7786000000001</v>
      </c>
      <c r="DR88">
        <v>1595.2428</v>
      </c>
      <c r="DS88">
        <v>1514.2572</v>
      </c>
      <c r="DT88">
        <v>1378.5929000000001</v>
      </c>
      <c r="DU88">
        <v>74.996399999999994</v>
      </c>
      <c r="DV88">
        <v>74.264300000000006</v>
      </c>
      <c r="DW88">
        <v>70.199299999999994</v>
      </c>
      <c r="DX88">
        <v>71.444299999999998</v>
      </c>
      <c r="DY88">
        <v>81.168599999999998</v>
      </c>
      <c r="DZ88">
        <v>78.417900000000003</v>
      </c>
      <c r="EA88">
        <v>67.92</v>
      </c>
      <c r="EB88">
        <v>32.209000000000003</v>
      </c>
      <c r="EC88">
        <v>21.3767</v>
      </c>
      <c r="ED88">
        <v>14.0806</v>
      </c>
      <c r="EE88">
        <v>10.2623</v>
      </c>
      <c r="EF88">
        <v>7.5818000000000003</v>
      </c>
      <c r="EG88">
        <v>5.8662999999999998</v>
      </c>
      <c r="EH88">
        <v>4.6784999999999997</v>
      </c>
      <c r="EI88">
        <v>4.1063000000000001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5.0278999999999997E-2</v>
      </c>
      <c r="EY88">
        <v>4.0961999999999998E-2</v>
      </c>
      <c r="EZ88">
        <v>3.3839000000000001E-2</v>
      </c>
      <c r="FA88">
        <v>3.1963999999999999E-2</v>
      </c>
      <c r="FB88">
        <v>3.0938E-2</v>
      </c>
      <c r="FC88">
        <v>1.9084E-2</v>
      </c>
      <c r="FD88">
        <v>1.7090000000000001E-2</v>
      </c>
      <c r="FE88">
        <v>-3.2829999999999999E-3</v>
      </c>
      <c r="FF88">
        <v>-9.9340000000000001E-3</v>
      </c>
      <c r="FG88">
        <v>-2.2530000000000001E-2</v>
      </c>
      <c r="FH88">
        <v>-1.4402E-2</v>
      </c>
      <c r="FI88">
        <v>-1.9210999999999999E-2</v>
      </c>
      <c r="FJ88">
        <v>-3.6020999999999997E-2</v>
      </c>
      <c r="FK88">
        <v>-2.0086E-2</v>
      </c>
      <c r="FL88">
        <v>6.7549999999999999E-2</v>
      </c>
      <c r="FM88">
        <v>6.5501000000000004E-2</v>
      </c>
      <c r="FN88">
        <v>6.3534999999999994E-2</v>
      </c>
      <c r="FO88">
        <v>6.1365999999999997E-2</v>
      </c>
      <c r="FP88">
        <v>6.5250000000000002E-2</v>
      </c>
      <c r="FQ88">
        <v>8.6693999999999993E-2</v>
      </c>
      <c r="FR88">
        <v>8.1606999999999999E-2</v>
      </c>
      <c r="FS88">
        <v>-0.37653199999999998</v>
      </c>
      <c r="FT88">
        <v>-0.37143100000000001</v>
      </c>
      <c r="FU88">
        <v>-0.36752600000000002</v>
      </c>
      <c r="FV88">
        <v>-0.36662299999999998</v>
      </c>
      <c r="FW88">
        <v>-0.37255199999999999</v>
      </c>
      <c r="FX88">
        <v>-0.385515</v>
      </c>
      <c r="FY88">
        <v>-0.37605</v>
      </c>
      <c r="FZ88">
        <v>-1.281334</v>
      </c>
      <c r="GA88">
        <v>-1.257007</v>
      </c>
      <c r="GB88">
        <v>-1.2379530000000001</v>
      </c>
      <c r="GC88">
        <v>-1.233814</v>
      </c>
      <c r="GD88">
        <v>-1.2633589999999999</v>
      </c>
      <c r="GE88">
        <v>-1.3168869999999999</v>
      </c>
      <c r="GF88">
        <v>-1.271018</v>
      </c>
      <c r="GG88">
        <v>-0.65808299999999997</v>
      </c>
      <c r="GH88">
        <v>-0.60540700000000003</v>
      </c>
      <c r="GI88">
        <v>-0.57483300000000004</v>
      </c>
      <c r="GJ88">
        <v>-0.57297399999999998</v>
      </c>
      <c r="GK88">
        <v>-0.63923600000000003</v>
      </c>
      <c r="GL88">
        <v>-0.88587199999999999</v>
      </c>
      <c r="GM88">
        <v>-0.78083499999999995</v>
      </c>
      <c r="GN88">
        <v>-0.28032200000000002</v>
      </c>
      <c r="GO88">
        <v>-0.25999499999999998</v>
      </c>
      <c r="GP88">
        <v>-0.244924</v>
      </c>
      <c r="GQ88">
        <v>-0.24146100000000001</v>
      </c>
      <c r="GR88">
        <v>-0.26431300000000002</v>
      </c>
      <c r="GS88">
        <v>-0.31698199999999999</v>
      </c>
      <c r="GT88">
        <v>-0.28056700000000001</v>
      </c>
      <c r="GU88">
        <v>0.39110400000000001</v>
      </c>
      <c r="GV88">
        <v>0.36501899999999998</v>
      </c>
      <c r="GW88">
        <v>0.299765</v>
      </c>
      <c r="GX88">
        <v>0.24310999999999999</v>
      </c>
      <c r="GY88">
        <v>0.39833400000000002</v>
      </c>
      <c r="GZ88">
        <v>0.33321099999999998</v>
      </c>
      <c r="HA88">
        <v>0.30239300000000002</v>
      </c>
      <c r="HB88">
        <v>15</v>
      </c>
      <c r="HC88">
        <v>10</v>
      </c>
      <c r="HD88">
        <v>10</v>
      </c>
      <c r="HE88">
        <v>10</v>
      </c>
      <c r="HF88">
        <v>0</v>
      </c>
      <c r="HG88">
        <v>-20</v>
      </c>
      <c r="HH88">
        <v>20</v>
      </c>
      <c r="HI88">
        <v>-2.528886</v>
      </c>
      <c r="HJ88">
        <v>-2.4975209999999999</v>
      </c>
      <c r="HK88">
        <v>-2.4740950000000002</v>
      </c>
      <c r="HL88">
        <v>-2.4695819999999999</v>
      </c>
      <c r="HM88">
        <v>-2.5069330000000001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741.03399999999999</v>
      </c>
      <c r="HX88">
        <v>0</v>
      </c>
      <c r="HZ88">
        <v>741.29399999999998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762.01700000000005</v>
      </c>
      <c r="IJ88">
        <v>0</v>
      </c>
      <c r="IL88">
        <v>761.83399999999995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776.35400000000004</v>
      </c>
      <c r="IV88">
        <v>0</v>
      </c>
      <c r="IX88">
        <v>776.47500000000002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780.05200000000002</v>
      </c>
      <c r="JH88">
        <v>0</v>
      </c>
      <c r="JJ88">
        <v>780.01099999999997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752.05</v>
      </c>
      <c r="JT88">
        <v>0</v>
      </c>
      <c r="JV88">
        <v>751.8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734.45</v>
      </c>
      <c r="KF88">
        <v>0.10199999999999999</v>
      </c>
      <c r="KH88">
        <v>734.66499999999996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768.524</v>
      </c>
      <c r="KR88">
        <v>2.5000000000000001E-2</v>
      </c>
      <c r="KT88">
        <v>768.78700000000003</v>
      </c>
      <c r="KU88">
        <v>2.5000000000000001E-2</v>
      </c>
      <c r="KV88">
        <v>147.76322021999999</v>
      </c>
      <c r="KW88">
        <v>142.06137224279999</v>
      </c>
      <c r="KX88">
        <v>120.48187159849999</v>
      </c>
      <c r="KY88">
        <v>111.36570356759999</v>
      </c>
      <c r="KZ88">
        <v>104.0895927</v>
      </c>
      <c r="LA88">
        <v>131.2770136968</v>
      </c>
      <c r="LB88">
        <v>112.50283079030001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-39.168323999999998</v>
      </c>
      <c r="LI88">
        <v>-9.5516699999999997</v>
      </c>
      <c r="LJ88">
        <v>-60.217572663999995</v>
      </c>
      <c r="LK88">
        <v>-39.002413195999999</v>
      </c>
      <c r="LL88">
        <v>-14.000010477</v>
      </c>
      <c r="LM88">
        <v>-21.668241468000002</v>
      </c>
      <c r="LN88">
        <v>-14.815410993000002</v>
      </c>
      <c r="LO88">
        <v>22.304115118999995</v>
      </c>
      <c r="LP88">
        <v>3.8079699279999981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-37.93329</v>
      </c>
      <c r="LY88">
        <v>-24.975209999999997</v>
      </c>
      <c r="LZ88">
        <v>-24.740950000000002</v>
      </c>
      <c r="MA88">
        <v>-24.695819999999998</v>
      </c>
      <c r="MB88">
        <v>0</v>
      </c>
      <c r="MC88">
        <v>0</v>
      </c>
      <c r="MD88">
        <v>0</v>
      </c>
      <c r="ME88">
        <v>-49.353855901199992</v>
      </c>
      <c r="MF88">
        <v>-44.960127070100008</v>
      </c>
      <c r="MG88">
        <v>-40.352874216899998</v>
      </c>
      <c r="MH88">
        <v>-40.935726348199999</v>
      </c>
      <c r="MI88">
        <v>-51.885891189600002</v>
      </c>
      <c r="MJ88">
        <v>-69.468221908800004</v>
      </c>
      <c r="MK88">
        <v>-53.0343132</v>
      </c>
      <c r="ML88">
        <v>0.25850165480001408</v>
      </c>
      <c r="MM88">
        <v>33.123621976699987</v>
      </c>
      <c r="MN88">
        <v>41.388036904599993</v>
      </c>
      <c r="MO88">
        <v>24.065915751399992</v>
      </c>
      <c r="MP88">
        <v>37.388290517399994</v>
      </c>
      <c r="MQ88">
        <v>44.944582906999997</v>
      </c>
      <c r="MR88">
        <v>53.7248175183</v>
      </c>
    </row>
    <row r="89" spans="1:356" x14ac:dyDescent="0.35">
      <c r="A89">
        <v>187</v>
      </c>
      <c r="B89" t="s">
        <v>470</v>
      </c>
      <c r="C89" s="3">
        <v>42841.733159722222</v>
      </c>
      <c r="D89">
        <v>53.8752</v>
      </c>
      <c r="E89">
        <v>58.3035</v>
      </c>
      <c r="F89">
        <v>80</v>
      </c>
      <c r="G89">
        <v>57</v>
      </c>
      <c r="H89">
        <v>1.2529999999999999</v>
      </c>
      <c r="I89">
        <v>524.03139999999996</v>
      </c>
      <c r="J89">
        <v>24724</v>
      </c>
      <c r="K89">
        <v>31</v>
      </c>
      <c r="L89">
        <v>239715</v>
      </c>
      <c r="M89">
        <v>239897</v>
      </c>
      <c r="N89">
        <v>139204</v>
      </c>
      <c r="O89">
        <v>139212</v>
      </c>
      <c r="P89">
        <v>139279</v>
      </c>
      <c r="Q89">
        <v>139329</v>
      </c>
      <c r="R89">
        <v>221101</v>
      </c>
      <c r="S89">
        <v>221119</v>
      </c>
      <c r="T89">
        <v>221036</v>
      </c>
      <c r="U89">
        <v>221028</v>
      </c>
      <c r="V89">
        <v>215418</v>
      </c>
      <c r="W89">
        <v>215533</v>
      </c>
      <c r="X89">
        <v>215863</v>
      </c>
      <c r="Y89">
        <v>215954</v>
      </c>
      <c r="Z89">
        <v>294041</v>
      </c>
      <c r="AA89">
        <v>294025</v>
      </c>
      <c r="AB89">
        <v>1339.47</v>
      </c>
      <c r="AC89">
        <v>30772.791000000001</v>
      </c>
      <c r="AD89">
        <v>6</v>
      </c>
      <c r="AE89">
        <v>128.67060000000001</v>
      </c>
      <c r="AF89">
        <v>128.67060000000001</v>
      </c>
      <c r="AG89">
        <v>128.67060000000001</v>
      </c>
      <c r="AH89">
        <v>128.67060000000001</v>
      </c>
      <c r="AI89">
        <v>128.67060000000001</v>
      </c>
      <c r="AJ89">
        <v>42.764299999999999</v>
      </c>
      <c r="AK89">
        <v>42.764299999999999</v>
      </c>
      <c r="AL89">
        <v>1219.7266</v>
      </c>
      <c r="AM89">
        <v>1124.1847</v>
      </c>
      <c r="AN89">
        <v>1091.6666</v>
      </c>
      <c r="AO89">
        <v>917.79669999999999</v>
      </c>
      <c r="AP89">
        <v>1059.7656999999999</v>
      </c>
      <c r="AQ89">
        <v>1001.1835</v>
      </c>
      <c r="AR89">
        <v>986.69399999999996</v>
      </c>
      <c r="AS89">
        <v>972.2636</v>
      </c>
      <c r="AT89">
        <v>957.85590000000002</v>
      </c>
      <c r="AU89">
        <v>949.62530000000004</v>
      </c>
      <c r="AV89">
        <v>940.28229999999996</v>
      </c>
      <c r="AW89">
        <v>927.43610000000001</v>
      </c>
      <c r="AX89">
        <v>16</v>
      </c>
      <c r="AY89">
        <v>21.2</v>
      </c>
      <c r="AZ89">
        <v>32.0242</v>
      </c>
      <c r="BA89">
        <v>21.2791</v>
      </c>
      <c r="BB89">
        <v>14.0694</v>
      </c>
      <c r="BC89">
        <v>10.2911</v>
      </c>
      <c r="BD89">
        <v>7.6109</v>
      </c>
      <c r="BE89">
        <v>5.8827999999999996</v>
      </c>
      <c r="BF89">
        <v>4.6784999999999997</v>
      </c>
      <c r="BG89">
        <v>4.1029</v>
      </c>
      <c r="BH89">
        <v>4.1086999999999998</v>
      </c>
      <c r="BI89">
        <v>89.1</v>
      </c>
      <c r="BJ89">
        <v>115.64</v>
      </c>
      <c r="BK89">
        <v>137.36000000000001</v>
      </c>
      <c r="BL89">
        <v>174.48</v>
      </c>
      <c r="BM89">
        <v>190.85</v>
      </c>
      <c r="BN89">
        <v>242.26</v>
      </c>
      <c r="BO89">
        <v>258.47000000000003</v>
      </c>
      <c r="BP89">
        <v>326.52</v>
      </c>
      <c r="BQ89">
        <v>338.56</v>
      </c>
      <c r="BR89">
        <v>430.44</v>
      </c>
      <c r="BS89">
        <v>421.81</v>
      </c>
      <c r="BT89">
        <v>540.17999999999995</v>
      </c>
      <c r="BU89">
        <v>491.02</v>
      </c>
      <c r="BV89">
        <v>624.70000000000005</v>
      </c>
      <c r="BW89">
        <v>49.2</v>
      </c>
      <c r="BX89">
        <v>46.5</v>
      </c>
      <c r="BY89">
        <v>32.252099999999999</v>
      </c>
      <c r="BZ89">
        <v>7.3333339999999998</v>
      </c>
      <c r="CA89">
        <v>8.3369</v>
      </c>
      <c r="CB89">
        <v>8.3369</v>
      </c>
      <c r="CC89">
        <v>-5.2685000000000004</v>
      </c>
      <c r="CD89">
        <v>8.3369</v>
      </c>
      <c r="CE89">
        <v>6208634</v>
      </c>
      <c r="CF89">
        <v>2</v>
      </c>
      <c r="CI89">
        <v>4.5049999999999999</v>
      </c>
      <c r="CJ89">
        <v>8.0749999999999993</v>
      </c>
      <c r="CK89">
        <v>9.6692999999999998</v>
      </c>
      <c r="CL89">
        <v>12.332100000000001</v>
      </c>
      <c r="CM89">
        <v>14.724299999999999</v>
      </c>
      <c r="CN89">
        <v>19.965699999999998</v>
      </c>
      <c r="CO89">
        <v>5.1872999999999996</v>
      </c>
      <c r="CP89">
        <v>8.3491</v>
      </c>
      <c r="CQ89">
        <v>10.6145</v>
      </c>
      <c r="CR89">
        <v>12.7782</v>
      </c>
      <c r="CS89">
        <v>15.2818</v>
      </c>
      <c r="CT89">
        <v>20.8873</v>
      </c>
      <c r="CU89">
        <v>24.949400000000001</v>
      </c>
      <c r="CV89">
        <v>24.912800000000001</v>
      </c>
      <c r="CW89">
        <v>25.021000000000001</v>
      </c>
      <c r="CX89">
        <v>25.116800000000001</v>
      </c>
      <c r="CY89">
        <v>25.1586</v>
      </c>
      <c r="CZ89">
        <v>25.004899999999999</v>
      </c>
      <c r="DB89">
        <v>16584</v>
      </c>
      <c r="DC89">
        <v>500</v>
      </c>
      <c r="DD89">
        <v>16</v>
      </c>
      <c r="DF89" t="s">
        <v>541</v>
      </c>
      <c r="DG89">
        <v>406</v>
      </c>
      <c r="DH89">
        <v>1474</v>
      </c>
      <c r="DI89">
        <v>9</v>
      </c>
      <c r="DJ89">
        <v>3</v>
      </c>
      <c r="DK89">
        <v>35</v>
      </c>
      <c r="DL89">
        <v>30.5</v>
      </c>
      <c r="DM89">
        <v>7.3333339999999998</v>
      </c>
      <c r="DN89">
        <v>2120.4429</v>
      </c>
      <c r="DO89">
        <v>2098.5785999999998</v>
      </c>
      <c r="DP89">
        <v>1829.9928</v>
      </c>
      <c r="DQ89">
        <v>1745.5072</v>
      </c>
      <c r="DR89">
        <v>1554.8785</v>
      </c>
      <c r="DS89">
        <v>1505.0643</v>
      </c>
      <c r="DT89">
        <v>1359.7</v>
      </c>
      <c r="DU89">
        <v>78.959999999999994</v>
      </c>
      <c r="DV89">
        <v>78.692099999999996</v>
      </c>
      <c r="DW89">
        <v>77.532899999999998</v>
      </c>
      <c r="DX89">
        <v>79.309299999999993</v>
      </c>
      <c r="DY89">
        <v>83.347899999999996</v>
      </c>
      <c r="DZ89">
        <v>79.8386</v>
      </c>
      <c r="EA89">
        <v>69.599999999999994</v>
      </c>
      <c r="EB89">
        <v>32.0242</v>
      </c>
      <c r="EC89">
        <v>21.2791</v>
      </c>
      <c r="ED89">
        <v>14.0694</v>
      </c>
      <c r="EE89">
        <v>10.2911</v>
      </c>
      <c r="EF89">
        <v>7.6109</v>
      </c>
      <c r="EG89">
        <v>5.8827999999999996</v>
      </c>
      <c r="EH89">
        <v>4.6784999999999997</v>
      </c>
      <c r="EI89">
        <v>4.1029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5.0116000000000001E-2</v>
      </c>
      <c r="EY89">
        <v>4.0943E-2</v>
      </c>
      <c r="EZ89">
        <v>3.3834999999999997E-2</v>
      </c>
      <c r="FA89">
        <v>3.1884999999999997E-2</v>
      </c>
      <c r="FB89">
        <v>3.0766000000000002E-2</v>
      </c>
      <c r="FC89">
        <v>1.9361E-2</v>
      </c>
      <c r="FD89">
        <v>1.7329000000000001E-2</v>
      </c>
      <c r="FE89">
        <v>-3.284E-3</v>
      </c>
      <c r="FF89">
        <v>-9.9340000000000001E-3</v>
      </c>
      <c r="FG89">
        <v>-2.2530999999999999E-2</v>
      </c>
      <c r="FH89">
        <v>-1.4402E-2</v>
      </c>
      <c r="FI89">
        <v>-1.9213999999999998E-2</v>
      </c>
      <c r="FJ89">
        <v>-3.5945999999999999E-2</v>
      </c>
      <c r="FK89">
        <v>-2.0062E-2</v>
      </c>
      <c r="FL89">
        <v>6.7585999999999993E-2</v>
      </c>
      <c r="FM89">
        <v>6.5535999999999997E-2</v>
      </c>
      <c r="FN89">
        <v>6.3568E-2</v>
      </c>
      <c r="FO89">
        <v>6.1398000000000001E-2</v>
      </c>
      <c r="FP89">
        <v>6.5286999999999998E-2</v>
      </c>
      <c r="FQ89">
        <v>8.6745000000000003E-2</v>
      </c>
      <c r="FR89">
        <v>8.1658999999999995E-2</v>
      </c>
      <c r="FS89">
        <v>-0.37622499999999998</v>
      </c>
      <c r="FT89">
        <v>-0.37112299999999998</v>
      </c>
      <c r="FU89">
        <v>-0.36724600000000002</v>
      </c>
      <c r="FV89">
        <v>-0.36633599999999999</v>
      </c>
      <c r="FW89">
        <v>-0.37220500000000001</v>
      </c>
      <c r="FX89">
        <v>-0.38494600000000001</v>
      </c>
      <c r="FY89">
        <v>-0.37548500000000001</v>
      </c>
      <c r="FZ89">
        <v>-1.2807329999999999</v>
      </c>
      <c r="GA89">
        <v>-1.256389</v>
      </c>
      <c r="GB89">
        <v>-1.2375689999999999</v>
      </c>
      <c r="GC89">
        <v>-1.23329</v>
      </c>
      <c r="GD89">
        <v>-1.2625550000000001</v>
      </c>
      <c r="GE89">
        <v>-1.3118650000000001</v>
      </c>
      <c r="GF89">
        <v>-1.266491</v>
      </c>
      <c r="GG89">
        <v>-0.65827899999999995</v>
      </c>
      <c r="GH89">
        <v>-0.605603</v>
      </c>
      <c r="GI89">
        <v>-0.57497200000000004</v>
      </c>
      <c r="GJ89">
        <v>-0.57309699999999997</v>
      </c>
      <c r="GK89">
        <v>-0.63954500000000003</v>
      </c>
      <c r="GL89">
        <v>-0.88599499999999998</v>
      </c>
      <c r="GM89">
        <v>-0.781107</v>
      </c>
      <c r="GN89">
        <v>-0.27985900000000002</v>
      </c>
      <c r="GO89">
        <v>-0.25954300000000002</v>
      </c>
      <c r="GP89">
        <v>-0.24454000000000001</v>
      </c>
      <c r="GQ89">
        <v>-0.241096</v>
      </c>
      <c r="GR89">
        <v>-0.26369599999999999</v>
      </c>
      <c r="GS89">
        <v>-0.31659300000000001</v>
      </c>
      <c r="GT89">
        <v>-0.28006700000000001</v>
      </c>
      <c r="GU89">
        <v>0.39085700000000001</v>
      </c>
      <c r="GV89">
        <v>0.36464400000000002</v>
      </c>
      <c r="GW89">
        <v>0.29973</v>
      </c>
      <c r="GX89">
        <v>0.242974</v>
      </c>
      <c r="GY89">
        <v>0.398752</v>
      </c>
      <c r="GZ89">
        <v>0.33295000000000002</v>
      </c>
      <c r="HA89">
        <v>0.301981</v>
      </c>
      <c r="HB89">
        <v>15</v>
      </c>
      <c r="HC89">
        <v>10</v>
      </c>
      <c r="HD89">
        <v>10</v>
      </c>
      <c r="HE89">
        <v>10</v>
      </c>
      <c r="HF89">
        <v>0</v>
      </c>
      <c r="HG89">
        <v>-30</v>
      </c>
      <c r="HH89">
        <v>30</v>
      </c>
      <c r="HI89">
        <v>-2.5283509999999998</v>
      </c>
      <c r="HJ89">
        <v>-2.4970409999999998</v>
      </c>
      <c r="HK89">
        <v>-2.4738039999999999</v>
      </c>
      <c r="HL89">
        <v>-2.469322</v>
      </c>
      <c r="HM89">
        <v>-2.5066630000000001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741.03399999999999</v>
      </c>
      <c r="HX89">
        <v>0</v>
      </c>
      <c r="HZ89">
        <v>741.29399999999998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762.01700000000005</v>
      </c>
      <c r="IJ89">
        <v>0</v>
      </c>
      <c r="IL89">
        <v>761.83399999999995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776.35400000000004</v>
      </c>
      <c r="IV89">
        <v>0</v>
      </c>
      <c r="IX89">
        <v>776.47500000000002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780.05200000000002</v>
      </c>
      <c r="JH89">
        <v>0</v>
      </c>
      <c r="JJ89">
        <v>780.01099999999997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752.05</v>
      </c>
      <c r="JT89">
        <v>0</v>
      </c>
      <c r="JV89">
        <v>751.8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734.45</v>
      </c>
      <c r="KF89">
        <v>0.10199999999999999</v>
      </c>
      <c r="KH89">
        <v>734.66499999999996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768.524</v>
      </c>
      <c r="KR89">
        <v>2.5000000000000001E-2</v>
      </c>
      <c r="KT89">
        <v>768.78700000000003</v>
      </c>
      <c r="KU89">
        <v>2.5000000000000001E-2</v>
      </c>
      <c r="KV89">
        <v>143.3122538394</v>
      </c>
      <c r="KW89">
        <v>137.53244712959997</v>
      </c>
      <c r="KX89">
        <v>116.32898231039999</v>
      </c>
      <c r="KY89">
        <v>107.1706510656</v>
      </c>
      <c r="KZ89">
        <v>101.51335262950001</v>
      </c>
      <c r="LA89">
        <v>130.55680270350001</v>
      </c>
      <c r="LB89">
        <v>111.03174229999999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-39.110513599999997</v>
      </c>
      <c r="LI89">
        <v>-9.5373190000000001</v>
      </c>
      <c r="LJ89">
        <v>-59.979287855999999</v>
      </c>
      <c r="LK89">
        <v>-38.959366500999998</v>
      </c>
      <c r="LL89">
        <v>-13.989479975999997</v>
      </c>
      <c r="LM89">
        <v>-21.561609069999996</v>
      </c>
      <c r="LN89">
        <v>-14.585035360000004</v>
      </c>
      <c r="LO89">
        <v>21.757281024999997</v>
      </c>
      <c r="LP89">
        <v>3.4613199029999993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-37.925264999999996</v>
      </c>
      <c r="LY89">
        <v>-24.970409999999998</v>
      </c>
      <c r="LZ89">
        <v>-24.738039999999998</v>
      </c>
      <c r="MA89">
        <v>-24.69322</v>
      </c>
      <c r="MB89">
        <v>0</v>
      </c>
      <c r="MC89">
        <v>0</v>
      </c>
      <c r="MD89">
        <v>0</v>
      </c>
      <c r="ME89">
        <v>-51.977709839999989</v>
      </c>
      <c r="MF89">
        <v>-47.656171836299997</v>
      </c>
      <c r="MG89">
        <v>-44.579246578800003</v>
      </c>
      <c r="MH89">
        <v>-45.451921902099997</v>
      </c>
      <c r="MI89">
        <v>-53.304732705500001</v>
      </c>
      <c r="MJ89">
        <v>-70.736600406999997</v>
      </c>
      <c r="MK89">
        <v>-54.365047199999992</v>
      </c>
      <c r="ML89">
        <v>-6.5700088565999835</v>
      </c>
      <c r="MM89">
        <v>25.94649879229997</v>
      </c>
      <c r="MN89">
        <v>33.022215755599994</v>
      </c>
      <c r="MO89">
        <v>15.463900093500001</v>
      </c>
      <c r="MP89">
        <v>33.623584563999998</v>
      </c>
      <c r="MQ89">
        <v>42.466969721500021</v>
      </c>
      <c r="MR89">
        <v>50.590696003000005</v>
      </c>
    </row>
    <row r="90" spans="1:356" x14ac:dyDescent="0.35">
      <c r="A90">
        <v>187</v>
      </c>
      <c r="B90" t="s">
        <v>471</v>
      </c>
      <c r="C90" s="3">
        <v>42841.734942129631</v>
      </c>
      <c r="D90">
        <v>53.363</v>
      </c>
      <c r="E90">
        <v>57.876600000000003</v>
      </c>
      <c r="F90">
        <v>97</v>
      </c>
      <c r="G90">
        <v>55</v>
      </c>
      <c r="H90">
        <v>1.2529999999999999</v>
      </c>
      <c r="I90">
        <v>516.1771</v>
      </c>
      <c r="J90">
        <v>24368</v>
      </c>
      <c r="K90">
        <v>31</v>
      </c>
      <c r="L90">
        <v>239715</v>
      </c>
      <c r="M90">
        <v>239897</v>
      </c>
      <c r="N90">
        <v>139204</v>
      </c>
      <c r="O90">
        <v>139212</v>
      </c>
      <c r="P90">
        <v>139279</v>
      </c>
      <c r="Q90">
        <v>139329</v>
      </c>
      <c r="R90">
        <v>221101</v>
      </c>
      <c r="S90">
        <v>221119</v>
      </c>
      <c r="T90">
        <v>221036</v>
      </c>
      <c r="U90">
        <v>221028</v>
      </c>
      <c r="V90">
        <v>215418</v>
      </c>
      <c r="W90">
        <v>215533</v>
      </c>
      <c r="X90">
        <v>215863</v>
      </c>
      <c r="Y90">
        <v>215954</v>
      </c>
      <c r="Z90">
        <v>294041</v>
      </c>
      <c r="AA90">
        <v>294025</v>
      </c>
      <c r="AB90">
        <v>1339.47</v>
      </c>
      <c r="AC90">
        <v>30797.6289</v>
      </c>
      <c r="AD90">
        <v>6</v>
      </c>
      <c r="AE90">
        <v>129.10849999999999</v>
      </c>
      <c r="AF90">
        <v>129.10849999999999</v>
      </c>
      <c r="AG90">
        <v>129.10849999999999</v>
      </c>
      <c r="AH90">
        <v>129.10849999999999</v>
      </c>
      <c r="AI90">
        <v>129.10849999999999</v>
      </c>
      <c r="AJ90">
        <v>43.202300000000001</v>
      </c>
      <c r="AK90">
        <v>43.202300000000001</v>
      </c>
      <c r="AL90">
        <v>1200.9766</v>
      </c>
      <c r="AM90">
        <v>1117.4722999999999</v>
      </c>
      <c r="AN90">
        <v>1078.6666</v>
      </c>
      <c r="AO90">
        <v>916.46669999999995</v>
      </c>
      <c r="AP90">
        <v>1055.6197999999999</v>
      </c>
      <c r="AQ90">
        <v>998.25519999999995</v>
      </c>
      <c r="AR90">
        <v>983.95780000000002</v>
      </c>
      <c r="AS90">
        <v>969.49869999999999</v>
      </c>
      <c r="AT90">
        <v>955.2989</v>
      </c>
      <c r="AU90">
        <v>947.02059999999994</v>
      </c>
      <c r="AV90">
        <v>937.32320000000004</v>
      </c>
      <c r="AW90">
        <v>924.26279999999997</v>
      </c>
      <c r="AX90">
        <v>15.8</v>
      </c>
      <c r="AY90">
        <v>19.2</v>
      </c>
      <c r="AZ90">
        <v>32.194099999999999</v>
      </c>
      <c r="BA90">
        <v>21.3658</v>
      </c>
      <c r="BB90">
        <v>14.069000000000001</v>
      </c>
      <c r="BC90">
        <v>10.292400000000001</v>
      </c>
      <c r="BD90">
        <v>7.5974000000000004</v>
      </c>
      <c r="BE90">
        <v>5.8494999999999999</v>
      </c>
      <c r="BF90">
        <v>4.6771000000000003</v>
      </c>
      <c r="BG90">
        <v>4.1052999999999997</v>
      </c>
      <c r="BH90">
        <v>4.1132</v>
      </c>
      <c r="BI90">
        <v>90.18</v>
      </c>
      <c r="BJ90">
        <v>119.11</v>
      </c>
      <c r="BK90">
        <v>139.01</v>
      </c>
      <c r="BL90">
        <v>180.12</v>
      </c>
      <c r="BM90">
        <v>193.54</v>
      </c>
      <c r="BN90">
        <v>250.21</v>
      </c>
      <c r="BO90">
        <v>261.11</v>
      </c>
      <c r="BP90">
        <v>337.17</v>
      </c>
      <c r="BQ90">
        <v>343.44</v>
      </c>
      <c r="BR90">
        <v>445.82</v>
      </c>
      <c r="BS90">
        <v>427.54</v>
      </c>
      <c r="BT90">
        <v>557.41</v>
      </c>
      <c r="BU90">
        <v>497.01</v>
      </c>
      <c r="BV90">
        <v>642.9</v>
      </c>
      <c r="BW90">
        <v>50.7</v>
      </c>
      <c r="BX90">
        <v>46.6</v>
      </c>
      <c r="BY90">
        <v>30.6006</v>
      </c>
      <c r="BZ90">
        <v>5.1666670000000003</v>
      </c>
      <c r="CA90">
        <v>5.8093000000000004</v>
      </c>
      <c r="CB90">
        <v>5.8093000000000004</v>
      </c>
      <c r="CC90">
        <v>-1.2833000000000001</v>
      </c>
      <c r="CD90">
        <v>5.8093000000000004</v>
      </c>
      <c r="CE90">
        <v>6208634</v>
      </c>
      <c r="CF90">
        <v>1</v>
      </c>
      <c r="CI90">
        <v>4.4714</v>
      </c>
      <c r="CJ90">
        <v>8.0756999999999994</v>
      </c>
      <c r="CK90">
        <v>9.6079000000000008</v>
      </c>
      <c r="CL90">
        <v>12.145</v>
      </c>
      <c r="CM90">
        <v>14.6386</v>
      </c>
      <c r="CN90">
        <v>20.1614</v>
      </c>
      <c r="CO90">
        <v>5.2750000000000004</v>
      </c>
      <c r="CP90">
        <v>8.7624999999999993</v>
      </c>
      <c r="CQ90">
        <v>10.0268</v>
      </c>
      <c r="CR90">
        <v>13.101800000000001</v>
      </c>
      <c r="CS90">
        <v>14.9054</v>
      </c>
      <c r="CT90">
        <v>22.05</v>
      </c>
      <c r="CU90">
        <v>25.029399999999999</v>
      </c>
      <c r="CV90">
        <v>24.9421</v>
      </c>
      <c r="CW90">
        <v>24.98</v>
      </c>
      <c r="CX90">
        <v>25.119599999999998</v>
      </c>
      <c r="CY90">
        <v>24.8536</v>
      </c>
      <c r="CZ90">
        <v>25.0078</v>
      </c>
      <c r="DB90">
        <v>16584</v>
      </c>
      <c r="DC90">
        <v>500</v>
      </c>
      <c r="DD90">
        <v>17</v>
      </c>
      <c r="DF90" t="s">
        <v>541</v>
      </c>
      <c r="DG90">
        <v>406</v>
      </c>
      <c r="DH90">
        <v>1474</v>
      </c>
      <c r="DI90">
        <v>9</v>
      </c>
      <c r="DJ90">
        <v>3</v>
      </c>
      <c r="DK90">
        <v>35</v>
      </c>
      <c r="DL90">
        <v>32.166663999999997</v>
      </c>
      <c r="DM90">
        <v>5.1666670000000003</v>
      </c>
      <c r="DN90">
        <v>2163.7786000000001</v>
      </c>
      <c r="DO90">
        <v>2127.2429000000002</v>
      </c>
      <c r="DP90">
        <v>1852.7</v>
      </c>
      <c r="DQ90">
        <v>1772.2284999999999</v>
      </c>
      <c r="DR90">
        <v>1560.2643</v>
      </c>
      <c r="DS90">
        <v>1454.2858000000001</v>
      </c>
      <c r="DT90">
        <v>1346.7072000000001</v>
      </c>
      <c r="DU90">
        <v>82.377899999999997</v>
      </c>
      <c r="DV90">
        <v>81.7286</v>
      </c>
      <c r="DW90">
        <v>79.482900000000001</v>
      </c>
      <c r="DX90">
        <v>80.945700000000002</v>
      </c>
      <c r="DY90">
        <v>83.211399999999998</v>
      </c>
      <c r="DZ90">
        <v>78.543599999999998</v>
      </c>
      <c r="EA90">
        <v>68.320700000000002</v>
      </c>
      <c r="EB90">
        <v>32.194099999999999</v>
      </c>
      <c r="EC90">
        <v>21.3658</v>
      </c>
      <c r="ED90">
        <v>14.069000000000001</v>
      </c>
      <c r="EE90">
        <v>10.292400000000001</v>
      </c>
      <c r="EF90">
        <v>7.5974000000000004</v>
      </c>
      <c r="EG90">
        <v>5.8494999999999999</v>
      </c>
      <c r="EH90">
        <v>4.6771000000000003</v>
      </c>
      <c r="EI90">
        <v>4.1052999999999997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4.9577999999999997E-2</v>
      </c>
      <c r="EY90">
        <v>4.0622999999999999E-2</v>
      </c>
      <c r="EZ90">
        <v>3.3707000000000001E-2</v>
      </c>
      <c r="FA90">
        <v>3.1801999999999997E-2</v>
      </c>
      <c r="FB90">
        <v>3.0589000000000002E-2</v>
      </c>
      <c r="FC90">
        <v>1.8793000000000001E-2</v>
      </c>
      <c r="FD90">
        <v>1.6841999999999999E-2</v>
      </c>
      <c r="FE90">
        <v>-3.284E-3</v>
      </c>
      <c r="FF90">
        <v>-9.9340000000000001E-3</v>
      </c>
      <c r="FG90">
        <v>-2.2532E-2</v>
      </c>
      <c r="FH90">
        <v>-1.4402999999999999E-2</v>
      </c>
      <c r="FI90">
        <v>-1.9217000000000001E-2</v>
      </c>
      <c r="FJ90">
        <v>-3.6047000000000003E-2</v>
      </c>
      <c r="FK90">
        <v>-2.0171999999999999E-2</v>
      </c>
      <c r="FL90">
        <v>6.7541000000000004E-2</v>
      </c>
      <c r="FM90">
        <v>6.5492999999999996E-2</v>
      </c>
      <c r="FN90">
        <v>6.3529000000000002E-2</v>
      </c>
      <c r="FO90">
        <v>6.1358999999999997E-2</v>
      </c>
      <c r="FP90">
        <v>6.5243999999999996E-2</v>
      </c>
      <c r="FQ90">
        <v>8.6701E-2</v>
      </c>
      <c r="FR90">
        <v>8.1601999999999994E-2</v>
      </c>
      <c r="FS90">
        <v>-0.37655699999999998</v>
      </c>
      <c r="FT90">
        <v>-0.37143399999999999</v>
      </c>
      <c r="FU90">
        <v>-0.36751600000000001</v>
      </c>
      <c r="FV90">
        <v>-0.36662899999999998</v>
      </c>
      <c r="FW90">
        <v>-0.37251000000000001</v>
      </c>
      <c r="FX90">
        <v>-0.38470100000000002</v>
      </c>
      <c r="FY90">
        <v>-0.375419</v>
      </c>
      <c r="FZ90">
        <v>-1.2811220000000001</v>
      </c>
      <c r="GA90">
        <v>-1.2566949999999999</v>
      </c>
      <c r="GB90">
        <v>-1.237692</v>
      </c>
      <c r="GC90">
        <v>-1.2335199999999999</v>
      </c>
      <c r="GD90">
        <v>-1.2628250000000001</v>
      </c>
      <c r="GE90">
        <v>-1.304972</v>
      </c>
      <c r="GF90">
        <v>-1.260775</v>
      </c>
      <c r="GG90">
        <v>-0.65831200000000001</v>
      </c>
      <c r="GH90">
        <v>-0.605684</v>
      </c>
      <c r="GI90">
        <v>-0.57516400000000001</v>
      </c>
      <c r="GJ90">
        <v>-0.57322499999999998</v>
      </c>
      <c r="GK90">
        <v>-0.63966599999999996</v>
      </c>
      <c r="GL90">
        <v>-0.88687899999999997</v>
      </c>
      <c r="GM90">
        <v>-0.78129199999999999</v>
      </c>
      <c r="GN90">
        <v>-0.28013500000000002</v>
      </c>
      <c r="GO90">
        <v>-0.25974000000000003</v>
      </c>
      <c r="GP90">
        <v>-0.24459400000000001</v>
      </c>
      <c r="GQ90">
        <v>-0.241231</v>
      </c>
      <c r="GR90">
        <v>-0.263874</v>
      </c>
      <c r="GS90">
        <v>-0.31606899999999999</v>
      </c>
      <c r="GT90">
        <v>-0.280198</v>
      </c>
      <c r="GU90">
        <v>0.390961</v>
      </c>
      <c r="GV90">
        <v>0.36512</v>
      </c>
      <c r="GW90">
        <v>0.30039500000000002</v>
      </c>
      <c r="GX90">
        <v>0.243613</v>
      </c>
      <c r="GY90">
        <v>0.39868500000000001</v>
      </c>
      <c r="GZ90">
        <v>0.33312799999999998</v>
      </c>
      <c r="HA90">
        <v>0.30225600000000002</v>
      </c>
      <c r="HB90">
        <v>15</v>
      </c>
      <c r="HC90">
        <v>10</v>
      </c>
      <c r="HD90">
        <v>10</v>
      </c>
      <c r="HE90">
        <v>10</v>
      </c>
      <c r="HF90">
        <v>0</v>
      </c>
      <c r="HG90">
        <v>-40</v>
      </c>
      <c r="HH90">
        <v>40</v>
      </c>
      <c r="HI90">
        <v>-2.5282249999999999</v>
      </c>
      <c r="HJ90">
        <v>-2.496928</v>
      </c>
      <c r="HK90">
        <v>-2.473732</v>
      </c>
      <c r="HL90">
        <v>-2.4692500000000002</v>
      </c>
      <c r="HM90">
        <v>-2.5065870000000001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741.03399999999999</v>
      </c>
      <c r="HX90">
        <v>0</v>
      </c>
      <c r="HZ90">
        <v>741.29399999999998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762.01700000000005</v>
      </c>
      <c r="IJ90">
        <v>0</v>
      </c>
      <c r="IL90">
        <v>761.83399999999995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776.35400000000004</v>
      </c>
      <c r="IV90">
        <v>0</v>
      </c>
      <c r="IX90">
        <v>776.47500000000002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780.05200000000002</v>
      </c>
      <c r="JH90">
        <v>0</v>
      </c>
      <c r="JJ90">
        <v>780.01099999999997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752.05</v>
      </c>
      <c r="JT90">
        <v>0</v>
      </c>
      <c r="JV90">
        <v>751.8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734.45</v>
      </c>
      <c r="KF90">
        <v>0.10199999999999999</v>
      </c>
      <c r="KH90">
        <v>734.66499999999996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768.524</v>
      </c>
      <c r="KR90">
        <v>2.5000000000000001E-2</v>
      </c>
      <c r="KT90">
        <v>768.78700000000003</v>
      </c>
      <c r="KU90">
        <v>2.5000000000000001E-2</v>
      </c>
      <c r="KV90">
        <v>146.14377042260003</v>
      </c>
      <c r="KW90">
        <v>139.31951924969999</v>
      </c>
      <c r="KX90">
        <v>117.7001783</v>
      </c>
      <c r="KY90">
        <v>108.74216853149998</v>
      </c>
      <c r="KZ90">
        <v>101.7978839892</v>
      </c>
      <c r="LA90">
        <v>126.08803314580001</v>
      </c>
      <c r="LB90">
        <v>109.8940009344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-39.085621600000003</v>
      </c>
      <c r="LI90">
        <v>-9.5356425999999992</v>
      </c>
      <c r="LJ90">
        <v>-59.308261868000002</v>
      </c>
      <c r="LK90">
        <v>-38.566712854999999</v>
      </c>
      <c r="LL90">
        <v>-13.831208100000001</v>
      </c>
      <c r="LM90">
        <v>-21.462014479999997</v>
      </c>
      <c r="LN90">
        <v>-14.360845900000001</v>
      </c>
      <c r="LO90">
        <v>22.515986888</v>
      </c>
      <c r="LP90">
        <v>4.1983807499999992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-37.923375</v>
      </c>
      <c r="LY90">
        <v>-24.969280000000001</v>
      </c>
      <c r="LZ90">
        <v>-24.73732</v>
      </c>
      <c r="MA90">
        <v>-24.692500000000003</v>
      </c>
      <c r="MB90">
        <v>0</v>
      </c>
      <c r="MC90">
        <v>0</v>
      </c>
      <c r="MD90">
        <v>0</v>
      </c>
      <c r="ME90">
        <v>-54.230360104799999</v>
      </c>
      <c r="MF90">
        <v>-49.501705362400003</v>
      </c>
      <c r="MG90">
        <v>-45.715702695600001</v>
      </c>
      <c r="MH90">
        <v>-46.400098882499996</v>
      </c>
      <c r="MI90">
        <v>-53.227503392399996</v>
      </c>
      <c r="MJ90">
        <v>-69.658669424400003</v>
      </c>
      <c r="MK90">
        <v>-53.378416344400001</v>
      </c>
      <c r="ML90">
        <v>-5.3182265501999737</v>
      </c>
      <c r="MM90">
        <v>26.281821032300002</v>
      </c>
      <c r="MN90">
        <v>33.415947504400009</v>
      </c>
      <c r="MO90">
        <v>16.187555168999992</v>
      </c>
      <c r="MP90">
        <v>34.209534696800006</v>
      </c>
      <c r="MQ90">
        <v>39.859729009400013</v>
      </c>
      <c r="MR90">
        <v>51.178322739999992</v>
      </c>
    </row>
    <row r="91" spans="1:356" x14ac:dyDescent="0.35">
      <c r="A91">
        <v>187</v>
      </c>
      <c r="B91" t="s">
        <v>472</v>
      </c>
      <c r="C91" s="3">
        <v>42841.736493055556</v>
      </c>
      <c r="D91">
        <v>53.1721</v>
      </c>
      <c r="E91">
        <v>57.726000000000006</v>
      </c>
      <c r="F91">
        <v>77</v>
      </c>
      <c r="G91">
        <v>56</v>
      </c>
      <c r="H91">
        <v>1.2529999999999999</v>
      </c>
      <c r="I91">
        <v>523.18420000000003</v>
      </c>
      <c r="J91">
        <v>24684</v>
      </c>
      <c r="K91">
        <v>31</v>
      </c>
      <c r="L91">
        <v>239715</v>
      </c>
      <c r="M91">
        <v>239897</v>
      </c>
      <c r="N91">
        <v>139204</v>
      </c>
      <c r="O91">
        <v>139212</v>
      </c>
      <c r="P91">
        <v>139279</v>
      </c>
      <c r="Q91">
        <v>139329</v>
      </c>
      <c r="R91">
        <v>221101</v>
      </c>
      <c r="S91">
        <v>221119</v>
      </c>
      <c r="T91">
        <v>221036</v>
      </c>
      <c r="U91">
        <v>221028</v>
      </c>
      <c r="V91">
        <v>215418</v>
      </c>
      <c r="W91">
        <v>215533</v>
      </c>
      <c r="X91">
        <v>215863</v>
      </c>
      <c r="Y91">
        <v>215954</v>
      </c>
      <c r="Z91">
        <v>294041</v>
      </c>
      <c r="AA91">
        <v>294025</v>
      </c>
      <c r="AB91">
        <v>1339.47</v>
      </c>
      <c r="AC91">
        <v>30822.830099999999</v>
      </c>
      <c r="AD91">
        <v>6</v>
      </c>
      <c r="AE91">
        <v>129.55240000000001</v>
      </c>
      <c r="AF91">
        <v>129.55240000000001</v>
      </c>
      <c r="AG91">
        <v>129.55240000000001</v>
      </c>
      <c r="AH91">
        <v>129.55240000000001</v>
      </c>
      <c r="AI91">
        <v>129.55240000000001</v>
      </c>
      <c r="AJ91">
        <v>43.6462</v>
      </c>
      <c r="AK91">
        <v>43.6462</v>
      </c>
      <c r="AL91">
        <v>1219.7266</v>
      </c>
      <c r="AM91">
        <v>1124.5862999999999</v>
      </c>
      <c r="AN91">
        <v>1092.6666</v>
      </c>
      <c r="AO91">
        <v>921.59780000000001</v>
      </c>
      <c r="AP91">
        <v>1062.6531</v>
      </c>
      <c r="AQ91">
        <v>1004.6625</v>
      </c>
      <c r="AR91">
        <v>990.44870000000003</v>
      </c>
      <c r="AS91">
        <v>976.0258</v>
      </c>
      <c r="AT91">
        <v>961.84360000000004</v>
      </c>
      <c r="AU91">
        <v>953.60440000000006</v>
      </c>
      <c r="AV91">
        <v>944.21489999999994</v>
      </c>
      <c r="AW91">
        <v>931.32870000000003</v>
      </c>
      <c r="AX91">
        <v>15.8</v>
      </c>
      <c r="AY91">
        <v>21.2</v>
      </c>
      <c r="AZ91">
        <v>32.1614</v>
      </c>
      <c r="BA91">
        <v>21.403700000000001</v>
      </c>
      <c r="BB91">
        <v>14.122299999999999</v>
      </c>
      <c r="BC91">
        <v>10.355600000000001</v>
      </c>
      <c r="BD91">
        <v>7.6481000000000003</v>
      </c>
      <c r="BE91">
        <v>5.8651</v>
      </c>
      <c r="BF91">
        <v>4.6535000000000002</v>
      </c>
      <c r="BG91">
        <v>4.1025999999999998</v>
      </c>
      <c r="BH91">
        <v>4.1092000000000004</v>
      </c>
      <c r="BI91">
        <v>90.73</v>
      </c>
      <c r="BJ91">
        <v>116.49</v>
      </c>
      <c r="BK91">
        <v>139.65</v>
      </c>
      <c r="BL91">
        <v>175.31</v>
      </c>
      <c r="BM91">
        <v>194.31</v>
      </c>
      <c r="BN91">
        <v>242.98</v>
      </c>
      <c r="BO91">
        <v>261.83999999999997</v>
      </c>
      <c r="BP91">
        <v>328.33</v>
      </c>
      <c r="BQ91">
        <v>344.75</v>
      </c>
      <c r="BR91">
        <v>435.82</v>
      </c>
      <c r="BS91">
        <v>430.02</v>
      </c>
      <c r="BT91">
        <v>549.21</v>
      </c>
      <c r="BU91">
        <v>500.94</v>
      </c>
      <c r="BV91">
        <v>631.66999999999996</v>
      </c>
      <c r="BW91">
        <v>50.2</v>
      </c>
      <c r="BX91">
        <v>46.5</v>
      </c>
      <c r="BY91">
        <v>30.602599999999999</v>
      </c>
      <c r="BZ91">
        <v>6.9222219999999997</v>
      </c>
      <c r="CA91">
        <v>7.6481000000000003</v>
      </c>
      <c r="CB91">
        <v>7.6481000000000003</v>
      </c>
      <c r="CC91">
        <v>-0.84760000000000002</v>
      </c>
      <c r="CD91">
        <v>7.6481000000000003</v>
      </c>
      <c r="CE91">
        <v>6206469</v>
      </c>
      <c r="CF91">
        <v>2</v>
      </c>
      <c r="CI91">
        <v>4.415</v>
      </c>
      <c r="CJ91">
        <v>8.0607000000000006</v>
      </c>
      <c r="CK91">
        <v>9.4707000000000008</v>
      </c>
      <c r="CL91">
        <v>12.0671</v>
      </c>
      <c r="CM91">
        <v>14.4329</v>
      </c>
      <c r="CN91">
        <v>19.965</v>
      </c>
      <c r="CO91">
        <v>4.9672999999999998</v>
      </c>
      <c r="CP91">
        <v>8.6381999999999994</v>
      </c>
      <c r="CQ91">
        <v>10.154500000000001</v>
      </c>
      <c r="CR91">
        <v>13.181800000000001</v>
      </c>
      <c r="CS91">
        <v>15.34</v>
      </c>
      <c r="CT91">
        <v>21.450900000000001</v>
      </c>
      <c r="CU91">
        <v>24.938300000000002</v>
      </c>
      <c r="CV91">
        <v>24.9329</v>
      </c>
      <c r="CW91">
        <v>25.007100000000001</v>
      </c>
      <c r="CX91">
        <v>25.000599999999999</v>
      </c>
      <c r="CY91">
        <v>25.157399999999999</v>
      </c>
      <c r="CZ91">
        <v>25.097000000000001</v>
      </c>
      <c r="DB91">
        <v>16584</v>
      </c>
      <c r="DC91">
        <v>500</v>
      </c>
      <c r="DD91">
        <v>18</v>
      </c>
      <c r="DF91" t="s">
        <v>541</v>
      </c>
      <c r="DG91">
        <v>406</v>
      </c>
      <c r="DH91">
        <v>1474</v>
      </c>
      <c r="DI91">
        <v>9</v>
      </c>
      <c r="DJ91">
        <v>3</v>
      </c>
      <c r="DK91">
        <v>35</v>
      </c>
      <c r="DL91">
        <v>28</v>
      </c>
      <c r="DM91">
        <v>6.9222219999999997</v>
      </c>
      <c r="DN91">
        <v>2117.6858000000002</v>
      </c>
      <c r="DO91">
        <v>2084.6143000000002</v>
      </c>
      <c r="DP91">
        <v>1808.1642999999999</v>
      </c>
      <c r="DQ91">
        <v>1730.8429000000001</v>
      </c>
      <c r="DR91">
        <v>1551.7643</v>
      </c>
      <c r="DS91">
        <v>1488.6786</v>
      </c>
      <c r="DT91">
        <v>1279.0358000000001</v>
      </c>
      <c r="DU91">
        <v>79.151399999999995</v>
      </c>
      <c r="DV91">
        <v>77.524299999999997</v>
      </c>
      <c r="DW91">
        <v>77.740700000000004</v>
      </c>
      <c r="DX91">
        <v>79.977099999999993</v>
      </c>
      <c r="DY91">
        <v>85.486400000000003</v>
      </c>
      <c r="DZ91">
        <v>80.37</v>
      </c>
      <c r="EA91">
        <v>69.352099999999993</v>
      </c>
      <c r="EB91">
        <v>32.1614</v>
      </c>
      <c r="EC91">
        <v>21.403700000000001</v>
      </c>
      <c r="ED91">
        <v>14.122299999999999</v>
      </c>
      <c r="EE91">
        <v>10.355600000000001</v>
      </c>
      <c r="EF91">
        <v>7.6481000000000003</v>
      </c>
      <c r="EG91">
        <v>5.8651</v>
      </c>
      <c r="EH91">
        <v>4.6535000000000002</v>
      </c>
      <c r="EI91">
        <v>4.1025999999999998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4.9480999999999997E-2</v>
      </c>
      <c r="EY91">
        <v>4.0608999999999999E-2</v>
      </c>
      <c r="EZ91">
        <v>3.3631000000000001E-2</v>
      </c>
      <c r="FA91">
        <v>3.1720999999999999E-2</v>
      </c>
      <c r="FB91">
        <v>3.0421E-2</v>
      </c>
      <c r="FC91">
        <v>1.8984999999999998E-2</v>
      </c>
      <c r="FD91">
        <v>1.6968E-2</v>
      </c>
      <c r="FE91">
        <v>-3.284E-3</v>
      </c>
      <c r="FF91">
        <v>-9.9360000000000004E-3</v>
      </c>
      <c r="FG91">
        <v>-2.2534999999999999E-2</v>
      </c>
      <c r="FH91">
        <v>-1.4404999999999999E-2</v>
      </c>
      <c r="FI91">
        <v>-1.9220999999999999E-2</v>
      </c>
      <c r="FJ91">
        <v>-3.6013000000000003E-2</v>
      </c>
      <c r="FK91">
        <v>-2.0074000000000002E-2</v>
      </c>
      <c r="FL91">
        <v>6.7570000000000005E-2</v>
      </c>
      <c r="FM91">
        <v>6.5518000000000007E-2</v>
      </c>
      <c r="FN91">
        <v>6.3555E-2</v>
      </c>
      <c r="FO91">
        <v>6.1383E-2</v>
      </c>
      <c r="FP91">
        <v>6.5270999999999996E-2</v>
      </c>
      <c r="FQ91">
        <v>8.6730000000000002E-2</v>
      </c>
      <c r="FR91">
        <v>8.1677E-2</v>
      </c>
      <c r="FS91">
        <v>-0.37629499999999999</v>
      </c>
      <c r="FT91">
        <v>-0.37121399999999999</v>
      </c>
      <c r="FU91">
        <v>-0.36727100000000001</v>
      </c>
      <c r="FV91">
        <v>-0.36641200000000002</v>
      </c>
      <c r="FW91">
        <v>-0.37226300000000001</v>
      </c>
      <c r="FX91">
        <v>-0.384992</v>
      </c>
      <c r="FY91">
        <v>-0.37518000000000001</v>
      </c>
      <c r="FZ91">
        <v>-1.2805059999999999</v>
      </c>
      <c r="GA91">
        <v>-1.2562759999999999</v>
      </c>
      <c r="GB91">
        <v>-1.2371460000000001</v>
      </c>
      <c r="GC91">
        <v>-1.2331099999999999</v>
      </c>
      <c r="GD91">
        <v>-1.2622770000000001</v>
      </c>
      <c r="GE91">
        <v>-1.31189</v>
      </c>
      <c r="GF91">
        <v>-1.264497</v>
      </c>
      <c r="GG91">
        <v>-0.65857399999999999</v>
      </c>
      <c r="GH91">
        <v>-0.60580400000000001</v>
      </c>
      <c r="GI91">
        <v>-0.57535199999999997</v>
      </c>
      <c r="GJ91">
        <v>-0.57333000000000001</v>
      </c>
      <c r="GK91">
        <v>-0.63986399999999999</v>
      </c>
      <c r="GL91">
        <v>-0.88661199999999996</v>
      </c>
      <c r="GM91">
        <v>-0.78286699999999998</v>
      </c>
      <c r="GN91">
        <v>-0.27965099999999998</v>
      </c>
      <c r="GO91">
        <v>-0.259436</v>
      </c>
      <c r="GP91">
        <v>-0.244204</v>
      </c>
      <c r="GQ91">
        <v>-0.24094399999999999</v>
      </c>
      <c r="GR91">
        <v>-0.26345499999999999</v>
      </c>
      <c r="GS91">
        <v>-0.31614100000000001</v>
      </c>
      <c r="GT91">
        <v>-0.27849200000000002</v>
      </c>
      <c r="GU91">
        <v>0.39088499999999998</v>
      </c>
      <c r="GV91">
        <v>0.36508099999999999</v>
      </c>
      <c r="GW91">
        <v>0.30067300000000002</v>
      </c>
      <c r="GX91">
        <v>0.24388399999999999</v>
      </c>
      <c r="GY91">
        <v>0.39901900000000001</v>
      </c>
      <c r="GZ91">
        <v>0.33283299999999999</v>
      </c>
      <c r="HA91">
        <v>0.30199500000000001</v>
      </c>
      <c r="HB91">
        <v>15</v>
      </c>
      <c r="HC91">
        <v>10</v>
      </c>
      <c r="HD91">
        <v>10</v>
      </c>
      <c r="HE91">
        <v>10</v>
      </c>
      <c r="HF91">
        <v>0</v>
      </c>
      <c r="HG91">
        <v>-30</v>
      </c>
      <c r="HH91">
        <v>30</v>
      </c>
      <c r="HI91">
        <v>-2.5280559999999999</v>
      </c>
      <c r="HJ91">
        <v>-2.4967999999999999</v>
      </c>
      <c r="HK91">
        <v>-2.4737459999999998</v>
      </c>
      <c r="HL91">
        <v>-2.469284</v>
      </c>
      <c r="HM91">
        <v>-2.5066090000000001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741.03399999999999</v>
      </c>
      <c r="HX91">
        <v>0</v>
      </c>
      <c r="HZ91">
        <v>741.29399999999998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762.01700000000005</v>
      </c>
      <c r="IJ91">
        <v>0</v>
      </c>
      <c r="IL91">
        <v>761.83399999999995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776.35400000000004</v>
      </c>
      <c r="IV91">
        <v>0</v>
      </c>
      <c r="IX91">
        <v>776.47500000000002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780.05200000000002</v>
      </c>
      <c r="JH91">
        <v>0</v>
      </c>
      <c r="JJ91">
        <v>780.01099999999997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752.05</v>
      </c>
      <c r="JT91">
        <v>0</v>
      </c>
      <c r="JV91">
        <v>751.8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734.45</v>
      </c>
      <c r="KF91">
        <v>0.10199999999999999</v>
      </c>
      <c r="KH91">
        <v>734.66499999999996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768.524</v>
      </c>
      <c r="KR91">
        <v>2.5000000000000001E-2</v>
      </c>
      <c r="KT91">
        <v>768.78700000000003</v>
      </c>
      <c r="KU91">
        <v>2.5000000000000001E-2</v>
      </c>
      <c r="KV91">
        <v>143.09202950600002</v>
      </c>
      <c r="KW91">
        <v>136.57975970740003</v>
      </c>
      <c r="KX91">
        <v>114.9178820865</v>
      </c>
      <c r="KY91">
        <v>106.2443297307</v>
      </c>
      <c r="KZ91">
        <v>101.2852076253</v>
      </c>
      <c r="LA91">
        <v>129.11309497799999</v>
      </c>
      <c r="LB91">
        <v>104.46780703660001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-39.115187200000001</v>
      </c>
      <c r="LI91">
        <v>-9.5295719999999999</v>
      </c>
      <c r="LJ91">
        <v>-59.155535681999993</v>
      </c>
      <c r="LK91">
        <v>-38.533753747999995</v>
      </c>
      <c r="LL91">
        <v>-13.727372016000004</v>
      </c>
      <c r="LM91">
        <v>-21.352532759999999</v>
      </c>
      <c r="LN91">
        <v>-14.137502400000002</v>
      </c>
      <c r="LO91">
        <v>22.338862920000008</v>
      </c>
      <c r="LP91">
        <v>3.9275276820000014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-37.920839999999998</v>
      </c>
      <c r="LY91">
        <v>-24.968</v>
      </c>
      <c r="LZ91">
        <v>-24.737459999999999</v>
      </c>
      <c r="MA91">
        <v>-24.69284</v>
      </c>
      <c r="MB91">
        <v>0</v>
      </c>
      <c r="MC91">
        <v>0</v>
      </c>
      <c r="MD91">
        <v>0</v>
      </c>
      <c r="ME91">
        <v>-52.127054103599995</v>
      </c>
      <c r="MF91">
        <v>-46.964531037199997</v>
      </c>
      <c r="MG91">
        <v>-44.7282672264</v>
      </c>
      <c r="MH91">
        <v>-45.853270742999996</v>
      </c>
      <c r="MI91">
        <v>-54.699669849599999</v>
      </c>
      <c r="MJ91">
        <v>-71.257006439999998</v>
      </c>
      <c r="MK91">
        <v>-54.293470470699994</v>
      </c>
      <c r="ML91">
        <v>-6.1114002795999696</v>
      </c>
      <c r="MM91">
        <v>26.113474922200034</v>
      </c>
      <c r="MN91">
        <v>31.724782844099998</v>
      </c>
      <c r="MO91">
        <v>14.3456862277</v>
      </c>
      <c r="MP91">
        <v>32.448035375700002</v>
      </c>
      <c r="MQ91">
        <v>41.079764257999997</v>
      </c>
      <c r="MR91">
        <v>44.572292247900016</v>
      </c>
    </row>
    <row r="92" spans="1:356" x14ac:dyDescent="0.35">
      <c r="A92">
        <v>187</v>
      </c>
      <c r="B92" t="s">
        <v>473</v>
      </c>
      <c r="C92" s="3">
        <v>42841.738287037035</v>
      </c>
      <c r="D92">
        <v>52.697099999999999</v>
      </c>
      <c r="E92">
        <v>57.3123</v>
      </c>
      <c r="F92">
        <v>99</v>
      </c>
      <c r="G92">
        <v>55</v>
      </c>
      <c r="H92">
        <v>1.2529999999999999</v>
      </c>
      <c r="I92">
        <v>523.78620000000001</v>
      </c>
      <c r="J92">
        <v>24717</v>
      </c>
      <c r="K92">
        <v>31</v>
      </c>
      <c r="L92">
        <v>239715</v>
      </c>
      <c r="M92">
        <v>239897</v>
      </c>
      <c r="N92">
        <v>139204</v>
      </c>
      <c r="O92">
        <v>139212</v>
      </c>
      <c r="P92">
        <v>139279</v>
      </c>
      <c r="Q92">
        <v>139329</v>
      </c>
      <c r="R92">
        <v>221101</v>
      </c>
      <c r="S92">
        <v>221119</v>
      </c>
      <c r="T92">
        <v>221036</v>
      </c>
      <c r="U92">
        <v>221028</v>
      </c>
      <c r="V92">
        <v>215418</v>
      </c>
      <c r="W92">
        <v>215533</v>
      </c>
      <c r="X92">
        <v>215863</v>
      </c>
      <c r="Y92">
        <v>215954</v>
      </c>
      <c r="Z92">
        <v>294041</v>
      </c>
      <c r="AA92">
        <v>294025</v>
      </c>
      <c r="AB92">
        <v>1339.47</v>
      </c>
      <c r="AC92">
        <v>30848.0664</v>
      </c>
      <c r="AD92">
        <v>6</v>
      </c>
      <c r="AE92">
        <v>129.99690000000001</v>
      </c>
      <c r="AF92">
        <v>129.99690000000001</v>
      </c>
      <c r="AG92">
        <v>129.99690000000001</v>
      </c>
      <c r="AH92">
        <v>129.99690000000001</v>
      </c>
      <c r="AI92">
        <v>129.99690000000001</v>
      </c>
      <c r="AJ92">
        <v>44.090600000000002</v>
      </c>
      <c r="AK92">
        <v>44.090600000000002</v>
      </c>
      <c r="AL92">
        <v>1199.8046999999999</v>
      </c>
      <c r="AM92">
        <v>1115.0128999999999</v>
      </c>
      <c r="AN92">
        <v>1080.3334</v>
      </c>
      <c r="AO92">
        <v>917.38760000000002</v>
      </c>
      <c r="AP92">
        <v>1055.0513000000001</v>
      </c>
      <c r="AQ92">
        <v>998.68409999999994</v>
      </c>
      <c r="AR92">
        <v>984.89369999999997</v>
      </c>
      <c r="AS92">
        <v>970.84019999999998</v>
      </c>
      <c r="AT92">
        <v>957.1182</v>
      </c>
      <c r="AU92">
        <v>949.53499999999997</v>
      </c>
      <c r="AV92">
        <v>940.0693</v>
      </c>
      <c r="AW92">
        <v>927.65880000000004</v>
      </c>
      <c r="AX92">
        <v>16</v>
      </c>
      <c r="AY92">
        <v>19.2</v>
      </c>
      <c r="AZ92">
        <v>32.221299999999999</v>
      </c>
      <c r="BA92">
        <v>21.456</v>
      </c>
      <c r="BB92">
        <v>14.2095</v>
      </c>
      <c r="BC92">
        <v>10.3978</v>
      </c>
      <c r="BD92">
        <v>7.6809000000000003</v>
      </c>
      <c r="BE92">
        <v>5.8569000000000004</v>
      </c>
      <c r="BF92">
        <v>4.6909000000000001</v>
      </c>
      <c r="BG92">
        <v>4.1035000000000004</v>
      </c>
      <c r="BH92">
        <v>4.1128999999999998</v>
      </c>
      <c r="BI92">
        <v>91.5</v>
      </c>
      <c r="BJ92">
        <v>120.12</v>
      </c>
      <c r="BK92">
        <v>140.16</v>
      </c>
      <c r="BL92">
        <v>181.04</v>
      </c>
      <c r="BM92">
        <v>194.46</v>
      </c>
      <c r="BN92">
        <v>251.22</v>
      </c>
      <c r="BO92">
        <v>262.95</v>
      </c>
      <c r="BP92">
        <v>339.12</v>
      </c>
      <c r="BQ92">
        <v>346.82</v>
      </c>
      <c r="BR92">
        <v>451.26</v>
      </c>
      <c r="BS92">
        <v>434.23</v>
      </c>
      <c r="BT92">
        <v>561.24</v>
      </c>
      <c r="BU92">
        <v>506.16</v>
      </c>
      <c r="BV92">
        <v>647.38</v>
      </c>
      <c r="BW92">
        <v>50.7</v>
      </c>
      <c r="BX92">
        <v>46.6</v>
      </c>
      <c r="BY92">
        <v>31.077200000000001</v>
      </c>
      <c r="BZ92">
        <v>5.677778</v>
      </c>
      <c r="CA92">
        <v>5.7778</v>
      </c>
      <c r="CB92">
        <v>5.7778</v>
      </c>
      <c r="CC92">
        <v>-1.4005000000000001</v>
      </c>
      <c r="CD92">
        <v>5.7778</v>
      </c>
      <c r="CE92">
        <v>6208634</v>
      </c>
      <c r="CF92">
        <v>1</v>
      </c>
      <c r="CI92">
        <v>4.4164000000000003</v>
      </c>
      <c r="CJ92">
        <v>8.0907</v>
      </c>
      <c r="CK92">
        <v>9.6036000000000001</v>
      </c>
      <c r="CL92">
        <v>11.938599999999999</v>
      </c>
      <c r="CM92">
        <v>14.517099999999999</v>
      </c>
      <c r="CN92">
        <v>19.7179</v>
      </c>
      <c r="CO92">
        <v>4.5574000000000003</v>
      </c>
      <c r="CP92">
        <v>8.4519000000000002</v>
      </c>
      <c r="CQ92">
        <v>10.153700000000001</v>
      </c>
      <c r="CR92">
        <v>12.787000000000001</v>
      </c>
      <c r="CS92">
        <v>15.737</v>
      </c>
      <c r="CT92">
        <v>21.279599999999999</v>
      </c>
      <c r="CU92">
        <v>25.114000000000001</v>
      </c>
      <c r="CV92">
        <v>24.935199999999998</v>
      </c>
      <c r="CW92">
        <v>24.976099999999999</v>
      </c>
      <c r="CX92">
        <v>25.180299999999999</v>
      </c>
      <c r="CY92">
        <v>25.040099999999999</v>
      </c>
      <c r="CZ92">
        <v>25.012</v>
      </c>
      <c r="DB92">
        <v>16584</v>
      </c>
      <c r="DC92">
        <v>501</v>
      </c>
      <c r="DD92">
        <v>1</v>
      </c>
      <c r="DF92" t="s">
        <v>541</v>
      </c>
      <c r="DG92">
        <v>406</v>
      </c>
      <c r="DH92">
        <v>1474</v>
      </c>
      <c r="DI92">
        <v>9</v>
      </c>
      <c r="DJ92">
        <v>3</v>
      </c>
      <c r="DK92">
        <v>35</v>
      </c>
      <c r="DL92">
        <v>32.599997999999999</v>
      </c>
      <c r="DM92">
        <v>5.677778</v>
      </c>
      <c r="DN92">
        <v>2154.6572000000001</v>
      </c>
      <c r="DO92">
        <v>2137.7069999999999</v>
      </c>
      <c r="DP92">
        <v>1864.3143</v>
      </c>
      <c r="DQ92">
        <v>1795.8</v>
      </c>
      <c r="DR92">
        <v>1609.6143</v>
      </c>
      <c r="DS92">
        <v>1429.2643</v>
      </c>
      <c r="DT92">
        <v>1389.9070999999999</v>
      </c>
      <c r="DU92">
        <v>74.344300000000004</v>
      </c>
      <c r="DV92">
        <v>73.1721</v>
      </c>
      <c r="DW92">
        <v>68.727900000000005</v>
      </c>
      <c r="DX92">
        <v>70.2</v>
      </c>
      <c r="DY92">
        <v>81.447100000000006</v>
      </c>
      <c r="DZ92">
        <v>78.989999999999995</v>
      </c>
      <c r="EA92">
        <v>67.805700000000002</v>
      </c>
      <c r="EB92">
        <v>32.221299999999999</v>
      </c>
      <c r="EC92">
        <v>21.456</v>
      </c>
      <c r="ED92">
        <v>14.2095</v>
      </c>
      <c r="EE92">
        <v>10.3978</v>
      </c>
      <c r="EF92">
        <v>7.6809000000000003</v>
      </c>
      <c r="EG92">
        <v>5.8569000000000004</v>
      </c>
      <c r="EH92">
        <v>4.6909000000000001</v>
      </c>
      <c r="EI92">
        <v>4.1035000000000004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4.8846000000000001E-2</v>
      </c>
      <c r="EY92">
        <v>4.0300000000000002E-2</v>
      </c>
      <c r="EZ92">
        <v>3.3409000000000001E-2</v>
      </c>
      <c r="FA92">
        <v>3.1604E-2</v>
      </c>
      <c r="FB92">
        <v>3.0237E-2</v>
      </c>
      <c r="FC92">
        <v>1.8415000000000001E-2</v>
      </c>
      <c r="FD92">
        <v>1.6483999999999999E-2</v>
      </c>
      <c r="FE92">
        <v>-3.284E-3</v>
      </c>
      <c r="FF92">
        <v>-9.9349999999999994E-3</v>
      </c>
      <c r="FG92">
        <v>-2.2533000000000001E-2</v>
      </c>
      <c r="FH92">
        <v>-1.4404E-2</v>
      </c>
      <c r="FI92">
        <v>-1.9222E-2</v>
      </c>
      <c r="FJ92">
        <v>-3.6132999999999998E-2</v>
      </c>
      <c r="FK92">
        <v>-2.0097E-2</v>
      </c>
      <c r="FL92">
        <v>6.7544000000000007E-2</v>
      </c>
      <c r="FM92">
        <v>6.5493999999999997E-2</v>
      </c>
      <c r="FN92">
        <v>6.3530000000000003E-2</v>
      </c>
      <c r="FO92">
        <v>6.1358999999999997E-2</v>
      </c>
      <c r="FP92">
        <v>6.5240999999999993E-2</v>
      </c>
      <c r="FQ92">
        <v>8.6718000000000003E-2</v>
      </c>
      <c r="FR92">
        <v>8.1591999999999998E-2</v>
      </c>
      <c r="FS92">
        <v>-0.37650699999999998</v>
      </c>
      <c r="FT92">
        <v>-0.37141800000000003</v>
      </c>
      <c r="FU92">
        <v>-0.36749799999999999</v>
      </c>
      <c r="FV92">
        <v>-0.36663400000000002</v>
      </c>
      <c r="FW92">
        <v>-0.37259599999999998</v>
      </c>
      <c r="FX92">
        <v>-0.38521</v>
      </c>
      <c r="FY92">
        <v>-0.37614999999999998</v>
      </c>
      <c r="FZ92">
        <v>-1.280904</v>
      </c>
      <c r="GA92">
        <v>-1.2566409999999999</v>
      </c>
      <c r="GB92">
        <v>-1.2376259999999999</v>
      </c>
      <c r="GC92">
        <v>-1.233565</v>
      </c>
      <c r="GD92">
        <v>-1.2632589999999999</v>
      </c>
      <c r="GE92">
        <v>-1.3151120000000001</v>
      </c>
      <c r="GF92">
        <v>-1.2714220000000001</v>
      </c>
      <c r="GG92">
        <v>-0.65845699999999996</v>
      </c>
      <c r="GH92">
        <v>-0.60571399999999997</v>
      </c>
      <c r="GI92">
        <v>-0.57519900000000002</v>
      </c>
      <c r="GJ92">
        <v>-0.57319299999999995</v>
      </c>
      <c r="GK92">
        <v>-0.639378</v>
      </c>
      <c r="GL92">
        <v>-0.88746700000000001</v>
      </c>
      <c r="GM92">
        <v>-0.78087799999999996</v>
      </c>
      <c r="GN92">
        <v>-0.27995599999999998</v>
      </c>
      <c r="GO92">
        <v>-0.25969900000000001</v>
      </c>
      <c r="GP92">
        <v>-0.24454500000000001</v>
      </c>
      <c r="GQ92">
        <v>-0.24126500000000001</v>
      </c>
      <c r="GR92">
        <v>-0.26422299999999999</v>
      </c>
      <c r="GS92">
        <v>-0.315473</v>
      </c>
      <c r="GT92">
        <v>-0.280607</v>
      </c>
      <c r="GU92">
        <v>0.39141100000000001</v>
      </c>
      <c r="GV92">
        <v>0.36724400000000001</v>
      </c>
      <c r="GW92">
        <v>0.30260700000000001</v>
      </c>
      <c r="GX92">
        <v>0.24565699999999999</v>
      </c>
      <c r="GY92">
        <v>0.40058100000000002</v>
      </c>
      <c r="GZ92">
        <v>0.33400999999999997</v>
      </c>
      <c r="HA92">
        <v>0.30224899999999999</v>
      </c>
      <c r="HB92">
        <v>15</v>
      </c>
      <c r="HC92">
        <v>10</v>
      </c>
      <c r="HD92">
        <v>10</v>
      </c>
      <c r="HE92">
        <v>10</v>
      </c>
      <c r="HF92">
        <v>0</v>
      </c>
      <c r="HG92">
        <v>-20</v>
      </c>
      <c r="HH92">
        <v>20</v>
      </c>
      <c r="HI92">
        <v>-2.5279410000000002</v>
      </c>
      <c r="HJ92">
        <v>-2.496664</v>
      </c>
      <c r="HK92">
        <v>-2.4735320000000001</v>
      </c>
      <c r="HL92">
        <v>-2.4690569999999998</v>
      </c>
      <c r="HM92">
        <v>-2.506386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741.03399999999999</v>
      </c>
      <c r="HX92">
        <v>0</v>
      </c>
      <c r="HZ92">
        <v>741.29399999999998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762.01700000000005</v>
      </c>
      <c r="IJ92">
        <v>0</v>
      </c>
      <c r="IL92">
        <v>761.83399999999995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776.35400000000004</v>
      </c>
      <c r="IV92">
        <v>0</v>
      </c>
      <c r="IX92">
        <v>776.47500000000002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780.05200000000002</v>
      </c>
      <c r="JH92">
        <v>0</v>
      </c>
      <c r="JJ92">
        <v>780.01099999999997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752.05</v>
      </c>
      <c r="JT92">
        <v>0</v>
      </c>
      <c r="JV92">
        <v>751.8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734.45</v>
      </c>
      <c r="KF92">
        <v>0.10199999999999999</v>
      </c>
      <c r="KH92">
        <v>734.66499999999996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768.524</v>
      </c>
      <c r="KR92">
        <v>2.5000000000000001E-2</v>
      </c>
      <c r="KT92">
        <v>768.78700000000003</v>
      </c>
      <c r="KU92">
        <v>2.5000000000000001E-2</v>
      </c>
      <c r="KV92">
        <v>145.53416591680002</v>
      </c>
      <c r="KW92">
        <v>140.00698225799999</v>
      </c>
      <c r="KX92">
        <v>118.43988747900001</v>
      </c>
      <c r="KY92">
        <v>110.18849219999998</v>
      </c>
      <c r="KZ92">
        <v>105.01284654629998</v>
      </c>
      <c r="LA92">
        <v>123.94294156740001</v>
      </c>
      <c r="LB92">
        <v>113.40530010319999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-39.137335999999998</v>
      </c>
      <c r="LI92">
        <v>-9.5542099999999994</v>
      </c>
      <c r="LJ92">
        <v>-58.360548047999998</v>
      </c>
      <c r="LK92">
        <v>-38.157903965000003</v>
      </c>
      <c r="LL92">
        <v>-13.460420375999998</v>
      </c>
      <c r="LM92">
        <v>-21.217317999999999</v>
      </c>
      <c r="LN92">
        <v>-13.914797885</v>
      </c>
      <c r="LO92">
        <v>23.301154415999996</v>
      </c>
      <c r="LP92">
        <v>4.5936476860000024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-37.919115000000005</v>
      </c>
      <c r="LY92">
        <v>-24.966639999999998</v>
      </c>
      <c r="LZ92">
        <v>-24.735320000000002</v>
      </c>
      <c r="MA92">
        <v>-24.690569999999997</v>
      </c>
      <c r="MB92">
        <v>0</v>
      </c>
      <c r="MC92">
        <v>0</v>
      </c>
      <c r="MD92">
        <v>0</v>
      </c>
      <c r="ME92">
        <v>-48.9525247451</v>
      </c>
      <c r="MF92">
        <v>-44.3213653794</v>
      </c>
      <c r="MG92">
        <v>-39.532219352100007</v>
      </c>
      <c r="MH92">
        <v>-40.238148599999995</v>
      </c>
      <c r="MI92">
        <v>-52.075483903800006</v>
      </c>
      <c r="MJ92">
        <v>-70.101018330000002</v>
      </c>
      <c r="MK92">
        <v>-52.947979404599998</v>
      </c>
      <c r="ML92">
        <v>0.30197812370001742</v>
      </c>
      <c r="MM92">
        <v>32.561072913599993</v>
      </c>
      <c r="MN92">
        <v>40.711927750899996</v>
      </c>
      <c r="MO92">
        <v>24.04245559999999</v>
      </c>
      <c r="MP92">
        <v>39.022564757499978</v>
      </c>
      <c r="MQ92">
        <v>38.005741653400023</v>
      </c>
      <c r="MR92">
        <v>55.496758384599993</v>
      </c>
    </row>
    <row r="93" spans="1:356" x14ac:dyDescent="0.35">
      <c r="A93">
        <v>187</v>
      </c>
      <c r="B93" t="s">
        <v>474</v>
      </c>
      <c r="C93" s="3">
        <v>42841.74009259259</v>
      </c>
      <c r="D93">
        <v>52.699199999999998</v>
      </c>
      <c r="E93">
        <v>57.159200000000006</v>
      </c>
      <c r="F93">
        <v>100</v>
      </c>
      <c r="G93">
        <v>64</v>
      </c>
      <c r="H93">
        <v>1.3265</v>
      </c>
      <c r="I93">
        <v>561.96169999999995</v>
      </c>
      <c r="J93">
        <v>24839</v>
      </c>
      <c r="K93">
        <v>32</v>
      </c>
      <c r="L93">
        <v>239715</v>
      </c>
      <c r="M93">
        <v>239897</v>
      </c>
      <c r="N93">
        <v>139204</v>
      </c>
      <c r="O93">
        <v>139212</v>
      </c>
      <c r="P93">
        <v>139279</v>
      </c>
      <c r="Q93">
        <v>139329</v>
      </c>
      <c r="R93">
        <v>221101</v>
      </c>
      <c r="S93">
        <v>221119</v>
      </c>
      <c r="T93">
        <v>221036</v>
      </c>
      <c r="U93">
        <v>221028</v>
      </c>
      <c r="V93">
        <v>215418</v>
      </c>
      <c r="W93">
        <v>215533</v>
      </c>
      <c r="X93">
        <v>215863</v>
      </c>
      <c r="Y93">
        <v>215954</v>
      </c>
      <c r="Z93">
        <v>294041</v>
      </c>
      <c r="AA93">
        <v>294025</v>
      </c>
      <c r="AB93">
        <v>1339.47</v>
      </c>
      <c r="AC93">
        <v>30873.4336</v>
      </c>
      <c r="AD93">
        <v>6</v>
      </c>
      <c r="AE93">
        <v>130.49860000000001</v>
      </c>
      <c r="AF93">
        <v>130.49860000000001</v>
      </c>
      <c r="AG93">
        <v>130.49860000000001</v>
      </c>
      <c r="AH93">
        <v>130.49860000000001</v>
      </c>
      <c r="AI93">
        <v>130.49860000000001</v>
      </c>
      <c r="AJ93">
        <v>44.592300000000002</v>
      </c>
      <c r="AK93">
        <v>44.592300000000002</v>
      </c>
      <c r="AL93">
        <v>1217.3828000000001</v>
      </c>
      <c r="AM93">
        <v>1105.0153</v>
      </c>
      <c r="AN93">
        <v>1059</v>
      </c>
      <c r="AO93">
        <v>891.13400000000001</v>
      </c>
      <c r="AP93">
        <v>1055.9882</v>
      </c>
      <c r="AQ93">
        <v>989.21469999999999</v>
      </c>
      <c r="AR93">
        <v>971.8424</v>
      </c>
      <c r="AS93">
        <v>954.9905</v>
      </c>
      <c r="AT93">
        <v>938.24890000000005</v>
      </c>
      <c r="AU93">
        <v>928.73739999999998</v>
      </c>
      <c r="AV93">
        <v>918.36829999999998</v>
      </c>
      <c r="AW93">
        <v>903.56010000000003</v>
      </c>
      <c r="AX93">
        <v>16</v>
      </c>
      <c r="AY93">
        <v>17.399999999999999</v>
      </c>
      <c r="AZ93">
        <v>32.756399999999999</v>
      </c>
      <c r="BA93">
        <v>21.021699999999999</v>
      </c>
      <c r="BB93">
        <v>13.805</v>
      </c>
      <c r="BC93">
        <v>10.0396</v>
      </c>
      <c r="BD93">
        <v>7.3339999999999996</v>
      </c>
      <c r="BE93">
        <v>5.6147999999999998</v>
      </c>
      <c r="BF93">
        <v>4.4149000000000003</v>
      </c>
      <c r="BG93">
        <v>3.8532999999999999</v>
      </c>
      <c r="BH93">
        <v>3.8551000000000002</v>
      </c>
      <c r="BI93">
        <v>78.66</v>
      </c>
      <c r="BJ93">
        <v>105.15</v>
      </c>
      <c r="BK93">
        <v>123.85</v>
      </c>
      <c r="BL93">
        <v>159.72999999999999</v>
      </c>
      <c r="BM93">
        <v>173.77</v>
      </c>
      <c r="BN93">
        <v>223.61</v>
      </c>
      <c r="BO93">
        <v>235.11</v>
      </c>
      <c r="BP93">
        <v>303.66000000000003</v>
      </c>
      <c r="BQ93">
        <v>312.42</v>
      </c>
      <c r="BR93">
        <v>405.63</v>
      </c>
      <c r="BS93">
        <v>395.76</v>
      </c>
      <c r="BT93">
        <v>515.36</v>
      </c>
      <c r="BU93">
        <v>463.09</v>
      </c>
      <c r="BV93">
        <v>599.01</v>
      </c>
      <c r="BW93">
        <v>50.9</v>
      </c>
      <c r="BX93">
        <v>46.7</v>
      </c>
      <c r="BY93">
        <v>38.847700000000003</v>
      </c>
      <c r="BZ93">
        <v>9.6125000000000007</v>
      </c>
      <c r="CA93">
        <v>10.226800000000001</v>
      </c>
      <c r="CB93">
        <v>10.226800000000001</v>
      </c>
      <c r="CC93">
        <v>-5.4177</v>
      </c>
      <c r="CD93">
        <v>10.226800000000001</v>
      </c>
      <c r="CE93">
        <v>6210176</v>
      </c>
      <c r="CF93">
        <v>2</v>
      </c>
      <c r="CI93">
        <v>4.6013999999999999</v>
      </c>
      <c r="CJ93">
        <v>8.2256999999999998</v>
      </c>
      <c r="CK93">
        <v>10.096399999999999</v>
      </c>
      <c r="CL93">
        <v>12.758599999999999</v>
      </c>
      <c r="CM93">
        <v>15.109299999999999</v>
      </c>
      <c r="CN93">
        <v>20.514299999999999</v>
      </c>
      <c r="CO93">
        <v>4.8952999999999998</v>
      </c>
      <c r="CP93">
        <v>8.6172000000000004</v>
      </c>
      <c r="CQ93">
        <v>10.173400000000001</v>
      </c>
      <c r="CR93">
        <v>13.6297</v>
      </c>
      <c r="CS93">
        <v>16.1922</v>
      </c>
      <c r="CT93">
        <v>21.7578</v>
      </c>
      <c r="CU93">
        <v>24.901399999999999</v>
      </c>
      <c r="CV93">
        <v>25.022099999999998</v>
      </c>
      <c r="CW93">
        <v>24.948899999999998</v>
      </c>
      <c r="CX93">
        <v>25.1096</v>
      </c>
      <c r="CY93">
        <v>25.085100000000001</v>
      </c>
      <c r="CZ93">
        <v>25.229800000000001</v>
      </c>
      <c r="DB93">
        <v>16584</v>
      </c>
      <c r="DC93">
        <v>501</v>
      </c>
      <c r="DD93">
        <v>2</v>
      </c>
      <c r="DF93" t="s">
        <v>536</v>
      </c>
      <c r="DG93">
        <v>381</v>
      </c>
      <c r="DH93">
        <v>1470</v>
      </c>
      <c r="DI93">
        <v>9</v>
      </c>
      <c r="DJ93">
        <v>7</v>
      </c>
      <c r="DK93">
        <v>35</v>
      </c>
      <c r="DL93">
        <v>27.5</v>
      </c>
      <c r="DM93">
        <v>9.6125000000000007</v>
      </c>
      <c r="DN93">
        <v>2287.2644</v>
      </c>
      <c r="DO93">
        <v>2239.9643999999998</v>
      </c>
      <c r="DP93">
        <v>1954.2357</v>
      </c>
      <c r="DQ93">
        <v>1912.1570999999999</v>
      </c>
      <c r="DR93">
        <v>1712.1285</v>
      </c>
      <c r="DS93">
        <v>1693.9857</v>
      </c>
      <c r="DT93">
        <v>1500.3214</v>
      </c>
      <c r="DU93">
        <v>95.813599999999994</v>
      </c>
      <c r="DV93">
        <v>95.834299999999999</v>
      </c>
      <c r="DW93">
        <v>98.305000000000007</v>
      </c>
      <c r="DX93">
        <v>103.0814</v>
      </c>
      <c r="DY93">
        <v>94.577100000000002</v>
      </c>
      <c r="DZ93">
        <v>83.642099999999999</v>
      </c>
      <c r="EA93">
        <v>73.143600000000006</v>
      </c>
      <c r="EB93">
        <v>32.756399999999999</v>
      </c>
      <c r="EC93">
        <v>21.021699999999999</v>
      </c>
      <c r="ED93">
        <v>13.805</v>
      </c>
      <c r="EE93">
        <v>10.0396</v>
      </c>
      <c r="EF93">
        <v>7.3339999999999996</v>
      </c>
      <c r="EG93">
        <v>5.6147999999999998</v>
      </c>
      <c r="EH93">
        <v>4.4149000000000003</v>
      </c>
      <c r="EI93">
        <v>3.8532999999999999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4.7414999999999999E-2</v>
      </c>
      <c r="EY93">
        <v>3.9079000000000003E-2</v>
      </c>
      <c r="EZ93">
        <v>3.2404000000000002E-2</v>
      </c>
      <c r="FA93">
        <v>3.0817000000000001E-2</v>
      </c>
      <c r="FB93">
        <v>2.9564E-2</v>
      </c>
      <c r="FC93">
        <v>1.8134999999999998E-2</v>
      </c>
      <c r="FD93">
        <v>1.6296000000000001E-2</v>
      </c>
      <c r="FE93">
        <v>-3.2699999999999999E-3</v>
      </c>
      <c r="FF93">
        <v>-9.8790000000000006E-3</v>
      </c>
      <c r="FG93">
        <v>-2.2415000000000001E-2</v>
      </c>
      <c r="FH93">
        <v>-1.4356000000000001E-2</v>
      </c>
      <c r="FI93">
        <v>-1.9132E-2</v>
      </c>
      <c r="FJ93">
        <v>-3.6576999999999998E-2</v>
      </c>
      <c r="FK93">
        <v>-2.0358000000000001E-2</v>
      </c>
      <c r="FL93">
        <v>6.7823999999999995E-2</v>
      </c>
      <c r="FM93">
        <v>6.5767999999999993E-2</v>
      </c>
      <c r="FN93">
        <v>6.3794000000000003E-2</v>
      </c>
      <c r="FO93">
        <v>6.1612E-2</v>
      </c>
      <c r="FP93">
        <v>6.5513000000000002E-2</v>
      </c>
      <c r="FQ93">
        <v>8.7012999999999993E-2</v>
      </c>
      <c r="FR93">
        <v>8.1921999999999995E-2</v>
      </c>
      <c r="FS93">
        <v>-0.37516100000000002</v>
      </c>
      <c r="FT93">
        <v>-0.37003999999999998</v>
      </c>
      <c r="FU93">
        <v>-0.36616599999999999</v>
      </c>
      <c r="FV93">
        <v>-0.36535899999999999</v>
      </c>
      <c r="FW93">
        <v>-0.37128299999999997</v>
      </c>
      <c r="FX93">
        <v>-0.38461400000000001</v>
      </c>
      <c r="FY93">
        <v>-0.37503999999999998</v>
      </c>
      <c r="FZ93">
        <v>-1.283148</v>
      </c>
      <c r="GA93">
        <v>-1.2586079999999999</v>
      </c>
      <c r="GB93">
        <v>-1.2396050000000001</v>
      </c>
      <c r="GC93">
        <v>-1.235849</v>
      </c>
      <c r="GD93">
        <v>-1.2661340000000001</v>
      </c>
      <c r="GE93">
        <v>-1.3238030000000001</v>
      </c>
      <c r="GF93">
        <v>-1.2771870000000001</v>
      </c>
      <c r="GG93">
        <v>-0.65402199999999999</v>
      </c>
      <c r="GH93">
        <v>-0.60179499999999997</v>
      </c>
      <c r="GI93">
        <v>-0.57136900000000002</v>
      </c>
      <c r="GJ93">
        <v>-0.569241</v>
      </c>
      <c r="GK93">
        <v>-0.63522199999999995</v>
      </c>
      <c r="GL93">
        <v>-0.87934599999999996</v>
      </c>
      <c r="GM93">
        <v>-0.77558400000000005</v>
      </c>
      <c r="GN93">
        <v>-0.28285300000000002</v>
      </c>
      <c r="GO93">
        <v>-0.26219700000000001</v>
      </c>
      <c r="GP93">
        <v>-0.24706</v>
      </c>
      <c r="GQ93">
        <v>-0.243924</v>
      </c>
      <c r="GR93">
        <v>-0.26683600000000002</v>
      </c>
      <c r="GS93">
        <v>-0.32086700000000001</v>
      </c>
      <c r="GT93">
        <v>-0.28349299999999999</v>
      </c>
      <c r="GU93">
        <v>0.39019700000000002</v>
      </c>
      <c r="GV93">
        <v>0.36110999999999999</v>
      </c>
      <c r="GW93">
        <v>0.29491000000000001</v>
      </c>
      <c r="GX93">
        <v>0.23823800000000001</v>
      </c>
      <c r="GY93">
        <v>0.38622400000000001</v>
      </c>
      <c r="GZ93">
        <v>0.31804399999999999</v>
      </c>
      <c r="HA93">
        <v>0.287499</v>
      </c>
      <c r="HB93">
        <v>20</v>
      </c>
      <c r="HC93">
        <v>15</v>
      </c>
      <c r="HD93">
        <v>15</v>
      </c>
      <c r="HE93">
        <v>15</v>
      </c>
      <c r="HF93">
        <v>0</v>
      </c>
      <c r="HG93">
        <v>-10</v>
      </c>
      <c r="HH93">
        <v>10</v>
      </c>
      <c r="HI93">
        <v>-2.5168629999999999</v>
      </c>
      <c r="HJ93">
        <v>-2.4862540000000002</v>
      </c>
      <c r="HK93">
        <v>-2.4627270000000001</v>
      </c>
      <c r="HL93">
        <v>-2.458364</v>
      </c>
      <c r="HM93">
        <v>-2.4964019999999998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741.03399999999999</v>
      </c>
      <c r="HX93">
        <v>0</v>
      </c>
      <c r="HZ93">
        <v>741.29399999999998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762.01700000000005</v>
      </c>
      <c r="IJ93">
        <v>0</v>
      </c>
      <c r="IL93">
        <v>761.83399999999995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776.35400000000004</v>
      </c>
      <c r="IV93">
        <v>0</v>
      </c>
      <c r="IX93">
        <v>776.47500000000002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780.05200000000002</v>
      </c>
      <c r="JH93">
        <v>0</v>
      </c>
      <c r="JJ93">
        <v>780.01099999999997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752.05</v>
      </c>
      <c r="JT93">
        <v>0</v>
      </c>
      <c r="JV93">
        <v>751.8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734.45</v>
      </c>
      <c r="KF93">
        <v>0.10199999999999999</v>
      </c>
      <c r="KH93">
        <v>734.66499999999996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768.524</v>
      </c>
      <c r="KR93">
        <v>2.5000000000000001E-2</v>
      </c>
      <c r="KT93">
        <v>768.78700000000003</v>
      </c>
      <c r="KU93">
        <v>2.5000000000000001E-2</v>
      </c>
      <c r="KV93">
        <v>155.13142066559999</v>
      </c>
      <c r="KW93">
        <v>147.31797865919998</v>
      </c>
      <c r="KX93">
        <v>124.6685122458</v>
      </c>
      <c r="KY93">
        <v>117.81182324519999</v>
      </c>
      <c r="KZ93">
        <v>112.1666744205</v>
      </c>
      <c r="LA93">
        <v>147.39877771409999</v>
      </c>
      <c r="LB93">
        <v>122.9093297308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-39.076782400000006</v>
      </c>
      <c r="LI93">
        <v>-9.5260160000000003</v>
      </c>
      <c r="LJ93">
        <v>-56.644568459999995</v>
      </c>
      <c r="LK93">
        <v>-36.751353600000002</v>
      </c>
      <c r="LL93">
        <v>-12.382414345000001</v>
      </c>
      <c r="LM93">
        <v>-20.343310388999999</v>
      </c>
      <c r="LN93">
        <v>-13.208309888000002</v>
      </c>
      <c r="LO93">
        <v>24.413574926000003</v>
      </c>
      <c r="LP93">
        <v>5.1879335939999995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-50.337260000000001</v>
      </c>
      <c r="LY93">
        <v>-37.293810000000001</v>
      </c>
      <c r="LZ93">
        <v>-36.940905000000001</v>
      </c>
      <c r="MA93">
        <v>-36.875459999999997</v>
      </c>
      <c r="MB93">
        <v>0</v>
      </c>
      <c r="MC93">
        <v>0</v>
      </c>
      <c r="MD93">
        <v>0</v>
      </c>
      <c r="ME93">
        <v>-62.664202299199992</v>
      </c>
      <c r="MF93">
        <v>-57.672602568499997</v>
      </c>
      <c r="MG93">
        <v>-56.168429545000002</v>
      </c>
      <c r="MH93">
        <v>-58.678159217400001</v>
      </c>
      <c r="MI93">
        <v>-60.077454616199994</v>
      </c>
      <c r="MJ93">
        <v>-73.5503460666</v>
      </c>
      <c r="MK93">
        <v>-56.729005862400008</v>
      </c>
      <c r="ML93">
        <v>-14.514610093599991</v>
      </c>
      <c r="MM93">
        <v>15.600212490699988</v>
      </c>
      <c r="MN93">
        <v>19.176763355799999</v>
      </c>
      <c r="MO93">
        <v>1.9148936387999953</v>
      </c>
      <c r="MP93">
        <v>38.880909916300006</v>
      </c>
      <c r="MQ93">
        <v>59.185224173499975</v>
      </c>
      <c r="MR93">
        <v>61.84224146239999</v>
      </c>
    </row>
    <row r="94" spans="1:356" x14ac:dyDescent="0.35">
      <c r="A94">
        <v>187</v>
      </c>
      <c r="B94" t="s">
        <v>475</v>
      </c>
      <c r="C94" s="3">
        <v>42841.741666666669</v>
      </c>
      <c r="D94">
        <v>53.021500000000003</v>
      </c>
      <c r="E94">
        <v>57.340800000000002</v>
      </c>
      <c r="F94">
        <v>71</v>
      </c>
      <c r="G94">
        <v>63</v>
      </c>
      <c r="H94">
        <v>1.3265</v>
      </c>
      <c r="I94">
        <v>563.11879999999996</v>
      </c>
      <c r="J94">
        <v>24880</v>
      </c>
      <c r="K94">
        <v>31</v>
      </c>
      <c r="L94">
        <v>239715</v>
      </c>
      <c r="M94">
        <v>239897</v>
      </c>
      <c r="N94">
        <v>139204</v>
      </c>
      <c r="O94">
        <v>139212</v>
      </c>
      <c r="P94">
        <v>139279</v>
      </c>
      <c r="Q94">
        <v>139329</v>
      </c>
      <c r="R94">
        <v>221101</v>
      </c>
      <c r="S94">
        <v>221119</v>
      </c>
      <c r="T94">
        <v>221036</v>
      </c>
      <c r="U94">
        <v>221028</v>
      </c>
      <c r="V94">
        <v>215418</v>
      </c>
      <c r="W94">
        <v>215533</v>
      </c>
      <c r="X94">
        <v>215863</v>
      </c>
      <c r="Y94">
        <v>215954</v>
      </c>
      <c r="Z94">
        <v>294041</v>
      </c>
      <c r="AA94">
        <v>294025</v>
      </c>
      <c r="AB94">
        <v>1339.47</v>
      </c>
      <c r="AC94">
        <v>30898.706999999999</v>
      </c>
      <c r="AD94">
        <v>6</v>
      </c>
      <c r="AE94">
        <v>131.00139999999999</v>
      </c>
      <c r="AF94">
        <v>131.00139999999999</v>
      </c>
      <c r="AG94">
        <v>131.00139999999999</v>
      </c>
      <c r="AH94">
        <v>131.00139999999999</v>
      </c>
      <c r="AI94">
        <v>131.00139999999999</v>
      </c>
      <c r="AJ94">
        <v>45.095100000000002</v>
      </c>
      <c r="AK94">
        <v>45.095100000000002</v>
      </c>
      <c r="AL94">
        <v>1200.9766</v>
      </c>
      <c r="AM94">
        <v>1110.0437999999999</v>
      </c>
      <c r="AN94">
        <v>1060.6666</v>
      </c>
      <c r="AO94">
        <v>896.93600000000004</v>
      </c>
      <c r="AP94">
        <v>1061.0679</v>
      </c>
      <c r="AQ94">
        <v>995.17970000000003</v>
      </c>
      <c r="AR94">
        <v>977.58720000000005</v>
      </c>
      <c r="AS94">
        <v>960.35580000000004</v>
      </c>
      <c r="AT94">
        <v>943.66269999999997</v>
      </c>
      <c r="AU94">
        <v>933.86350000000004</v>
      </c>
      <c r="AV94">
        <v>922.33349999999996</v>
      </c>
      <c r="AW94">
        <v>907.10829999999999</v>
      </c>
      <c r="AX94">
        <v>16.2</v>
      </c>
      <c r="AY94">
        <v>17.399999999999999</v>
      </c>
      <c r="AZ94">
        <v>32.780799999999999</v>
      </c>
      <c r="BA94">
        <v>21.195799999999998</v>
      </c>
      <c r="BB94">
        <v>13.847099999999999</v>
      </c>
      <c r="BC94">
        <v>10.069800000000001</v>
      </c>
      <c r="BD94">
        <v>7.3331</v>
      </c>
      <c r="BE94">
        <v>5.5660999999999996</v>
      </c>
      <c r="BF94">
        <v>4.3951000000000002</v>
      </c>
      <c r="BG94">
        <v>3.8548</v>
      </c>
      <c r="BH94">
        <v>3.8536000000000001</v>
      </c>
      <c r="BI94">
        <v>81.260000000000005</v>
      </c>
      <c r="BJ94">
        <v>108.73</v>
      </c>
      <c r="BK94">
        <v>127.2</v>
      </c>
      <c r="BL94">
        <v>164.71</v>
      </c>
      <c r="BM94">
        <v>177.57</v>
      </c>
      <c r="BN94">
        <v>230.09</v>
      </c>
      <c r="BO94">
        <v>241.52</v>
      </c>
      <c r="BP94">
        <v>313.37</v>
      </c>
      <c r="BQ94">
        <v>322.02999999999997</v>
      </c>
      <c r="BR94">
        <v>419.81</v>
      </c>
      <c r="BS94">
        <v>406.37</v>
      </c>
      <c r="BT94">
        <v>530.96</v>
      </c>
      <c r="BU94">
        <v>474.08</v>
      </c>
      <c r="BV94">
        <v>613.91999999999996</v>
      </c>
      <c r="BW94">
        <v>51.4</v>
      </c>
      <c r="BX94">
        <v>46.7</v>
      </c>
      <c r="BY94">
        <v>37.835599999999999</v>
      </c>
      <c r="BZ94">
        <v>7.9625000000000004</v>
      </c>
      <c r="CA94">
        <v>8.4019999999999992</v>
      </c>
      <c r="CB94">
        <v>8.4019999999999992</v>
      </c>
      <c r="CC94">
        <v>-0.97750000000000004</v>
      </c>
      <c r="CD94">
        <v>8.4019999999999992</v>
      </c>
      <c r="CE94">
        <v>6210175</v>
      </c>
      <c r="CF94">
        <v>1</v>
      </c>
      <c r="CI94">
        <v>4.6050000000000004</v>
      </c>
      <c r="CJ94">
        <v>8.4257000000000009</v>
      </c>
      <c r="CK94">
        <v>10.0036</v>
      </c>
      <c r="CL94">
        <v>12.8386</v>
      </c>
      <c r="CM94">
        <v>15.8607</v>
      </c>
      <c r="CN94">
        <v>20.625</v>
      </c>
      <c r="CO94">
        <v>5</v>
      </c>
      <c r="CP94">
        <v>8.7745999999999995</v>
      </c>
      <c r="CQ94">
        <v>10.569800000000001</v>
      </c>
      <c r="CR94">
        <v>13.6302</v>
      </c>
      <c r="CS94">
        <v>16.750800000000002</v>
      </c>
      <c r="CT94">
        <v>22.217500000000001</v>
      </c>
      <c r="CU94">
        <v>24.867699999999999</v>
      </c>
      <c r="CV94">
        <v>24.8536</v>
      </c>
      <c r="CW94">
        <v>24.9604</v>
      </c>
      <c r="CX94">
        <v>25.050599999999999</v>
      </c>
      <c r="CY94">
        <v>25.288900000000002</v>
      </c>
      <c r="CZ94">
        <v>25.319800000000001</v>
      </c>
      <c r="DB94">
        <v>16584</v>
      </c>
      <c r="DC94">
        <v>501</v>
      </c>
      <c r="DD94">
        <v>3</v>
      </c>
      <c r="DF94" t="s">
        <v>536</v>
      </c>
      <c r="DG94">
        <v>381</v>
      </c>
      <c r="DH94">
        <v>1470</v>
      </c>
      <c r="DI94">
        <v>9</v>
      </c>
      <c r="DJ94">
        <v>7</v>
      </c>
      <c r="DK94">
        <v>35</v>
      </c>
      <c r="DL94">
        <v>37.333336000000003</v>
      </c>
      <c r="DM94">
        <v>7.9625000000000004</v>
      </c>
      <c r="DN94">
        <v>2254.6929</v>
      </c>
      <c r="DO94">
        <v>2215.1212999999998</v>
      </c>
      <c r="DP94">
        <v>1932.3571999999999</v>
      </c>
      <c r="DQ94">
        <v>1860.8</v>
      </c>
      <c r="DR94">
        <v>1674.6357</v>
      </c>
      <c r="DS94">
        <v>1564.5714</v>
      </c>
      <c r="DT94">
        <v>1419.0286000000001</v>
      </c>
      <c r="DU94">
        <v>74.64</v>
      </c>
      <c r="DV94">
        <v>74.855000000000004</v>
      </c>
      <c r="DW94">
        <v>73.582099999999997</v>
      </c>
      <c r="DX94">
        <v>73.231399999999994</v>
      </c>
      <c r="DY94">
        <v>88.66</v>
      </c>
      <c r="DZ94">
        <v>80.0107</v>
      </c>
      <c r="EA94">
        <v>71.840699999999998</v>
      </c>
      <c r="EB94">
        <v>32.780799999999999</v>
      </c>
      <c r="EC94">
        <v>21.195799999999998</v>
      </c>
      <c r="ED94">
        <v>13.847099999999999</v>
      </c>
      <c r="EE94">
        <v>10.069800000000001</v>
      </c>
      <c r="EF94">
        <v>7.3331</v>
      </c>
      <c r="EG94">
        <v>5.5660999999999996</v>
      </c>
      <c r="EH94">
        <v>4.3951000000000002</v>
      </c>
      <c r="EI94">
        <v>3.8548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4.7912000000000003E-2</v>
      </c>
      <c r="EY94">
        <v>3.9343000000000003E-2</v>
      </c>
      <c r="EZ94">
        <v>3.2530999999999997E-2</v>
      </c>
      <c r="FA94">
        <v>3.0714000000000002E-2</v>
      </c>
      <c r="FB94">
        <v>3.0232999999999999E-2</v>
      </c>
      <c r="FC94">
        <v>1.8549E-2</v>
      </c>
      <c r="FD94">
        <v>1.6632999999999998E-2</v>
      </c>
      <c r="FE94">
        <v>-3.2720000000000002E-3</v>
      </c>
      <c r="FF94">
        <v>-9.8879999999999992E-3</v>
      </c>
      <c r="FG94">
        <v>-2.2377999999999999E-2</v>
      </c>
      <c r="FH94">
        <v>-1.4333E-2</v>
      </c>
      <c r="FI94">
        <v>-1.9219E-2</v>
      </c>
      <c r="FJ94">
        <v>-3.7035999999999999E-2</v>
      </c>
      <c r="FK94">
        <v>-2.0643000000000002E-2</v>
      </c>
      <c r="FL94">
        <v>6.7938999999999999E-2</v>
      </c>
      <c r="FM94">
        <v>6.5878999999999993E-2</v>
      </c>
      <c r="FN94">
        <v>6.3900999999999999E-2</v>
      </c>
      <c r="FO94">
        <v>6.1712999999999997E-2</v>
      </c>
      <c r="FP94">
        <v>6.5620999999999999E-2</v>
      </c>
      <c r="FQ94">
        <v>8.7197999999999998E-2</v>
      </c>
      <c r="FR94">
        <v>8.2090999999999997E-2</v>
      </c>
      <c r="FS94">
        <v>-0.37453999999999998</v>
      </c>
      <c r="FT94">
        <v>-0.36941800000000002</v>
      </c>
      <c r="FU94">
        <v>-0.36554700000000001</v>
      </c>
      <c r="FV94">
        <v>-0.36478300000000002</v>
      </c>
      <c r="FW94">
        <v>-0.37061899999999998</v>
      </c>
      <c r="FX94">
        <v>-0.38366</v>
      </c>
      <c r="FY94">
        <v>-0.37414500000000001</v>
      </c>
      <c r="FZ94">
        <v>-1.284494</v>
      </c>
      <c r="GA94">
        <v>-1.2597700000000001</v>
      </c>
      <c r="GB94">
        <v>-1.240729</v>
      </c>
      <c r="GC94">
        <v>-1.237018</v>
      </c>
      <c r="GD94">
        <v>-1.266249</v>
      </c>
      <c r="GE94">
        <v>-1.3234239999999999</v>
      </c>
      <c r="GF94">
        <v>-1.276869</v>
      </c>
      <c r="GG94">
        <v>-0.65316099999999999</v>
      </c>
      <c r="GH94">
        <v>-0.60099400000000003</v>
      </c>
      <c r="GI94">
        <v>-0.57061399999999995</v>
      </c>
      <c r="GJ94">
        <v>-0.56832400000000005</v>
      </c>
      <c r="GK94">
        <v>-0.63422400000000001</v>
      </c>
      <c r="GL94">
        <v>-0.87925699999999996</v>
      </c>
      <c r="GM94">
        <v>-0.77534800000000004</v>
      </c>
      <c r="GN94">
        <v>-0.28299200000000002</v>
      </c>
      <c r="GO94">
        <v>-0.26233099999999998</v>
      </c>
      <c r="GP94">
        <v>-0.247168</v>
      </c>
      <c r="GQ94">
        <v>-0.24423500000000001</v>
      </c>
      <c r="GR94">
        <v>-0.26714100000000002</v>
      </c>
      <c r="GS94">
        <v>-0.31990499999999999</v>
      </c>
      <c r="GT94">
        <v>-0.28280100000000002</v>
      </c>
      <c r="GU94">
        <v>0.38998500000000003</v>
      </c>
      <c r="GV94">
        <v>0.36133799999999999</v>
      </c>
      <c r="GW94">
        <v>0.29591600000000001</v>
      </c>
      <c r="GX94">
        <v>0.23808499999999999</v>
      </c>
      <c r="GY94">
        <v>0.38527800000000001</v>
      </c>
      <c r="GZ94">
        <v>0.31812099999999999</v>
      </c>
      <c r="HA94">
        <v>0.287441</v>
      </c>
      <c r="HB94">
        <v>15</v>
      </c>
      <c r="HC94">
        <v>10</v>
      </c>
      <c r="HD94">
        <v>10</v>
      </c>
      <c r="HE94">
        <v>10</v>
      </c>
      <c r="HF94">
        <v>5</v>
      </c>
      <c r="HG94">
        <v>0</v>
      </c>
      <c r="HH94">
        <v>0</v>
      </c>
      <c r="HI94">
        <v>-2.5170680000000001</v>
      </c>
      <c r="HJ94">
        <v>-2.4862799999999998</v>
      </c>
      <c r="HK94">
        <v>-2.4627680000000001</v>
      </c>
      <c r="HL94">
        <v>-2.4583970000000002</v>
      </c>
      <c r="HM94">
        <v>-2.4959009999999999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741.03399999999999</v>
      </c>
      <c r="HX94">
        <v>0</v>
      </c>
      <c r="HZ94">
        <v>741.29399999999998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762.01700000000005</v>
      </c>
      <c r="IJ94">
        <v>0</v>
      </c>
      <c r="IL94">
        <v>761.83399999999995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776.35400000000004</v>
      </c>
      <c r="IV94">
        <v>0</v>
      </c>
      <c r="IX94">
        <v>776.47500000000002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780.05200000000002</v>
      </c>
      <c r="JH94">
        <v>0</v>
      </c>
      <c r="JJ94">
        <v>780.01099999999997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752.05</v>
      </c>
      <c r="JT94">
        <v>0</v>
      </c>
      <c r="JV94">
        <v>751.8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734.45</v>
      </c>
      <c r="KF94">
        <v>0.10199999999999999</v>
      </c>
      <c r="KH94">
        <v>734.66499999999996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768.524</v>
      </c>
      <c r="KR94">
        <v>2.5000000000000001E-2</v>
      </c>
      <c r="KT94">
        <v>768.78700000000003</v>
      </c>
      <c r="KU94">
        <v>2.5000000000000001E-2</v>
      </c>
      <c r="KV94">
        <v>153.18158093310001</v>
      </c>
      <c r="KW94">
        <v>145.92997612269997</v>
      </c>
      <c r="KX94">
        <v>123.4795574372</v>
      </c>
      <c r="KY94">
        <v>114.83555039999999</v>
      </c>
      <c r="KZ94">
        <v>109.8912692697</v>
      </c>
      <c r="LA94">
        <v>136.4274969372</v>
      </c>
      <c r="LB94">
        <v>116.48947680260001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-38.979855999999998</v>
      </c>
      <c r="LI94">
        <v>-9.5032829999999997</v>
      </c>
      <c r="LJ94">
        <v>-57.339812160000008</v>
      </c>
      <c r="LK94">
        <v>-37.106525350000005</v>
      </c>
      <c r="LL94">
        <v>-12.597121536999998</v>
      </c>
      <c r="LM94">
        <v>-20.263591857999998</v>
      </c>
      <c r="LN94">
        <v>-13.946466485999998</v>
      </c>
      <c r="LO94">
        <v>24.466139487999996</v>
      </c>
      <c r="LP94">
        <v>5.1202446900000043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-37.756019999999999</v>
      </c>
      <c r="LY94">
        <v>-24.8628</v>
      </c>
      <c r="LZ94">
        <v>-24.627680000000002</v>
      </c>
      <c r="MA94">
        <v>-24.583970000000001</v>
      </c>
      <c r="MB94">
        <v>-12.479505</v>
      </c>
      <c r="MC94">
        <v>0</v>
      </c>
      <c r="MD94">
        <v>0</v>
      </c>
      <c r="ME94">
        <v>-48.751937040000001</v>
      </c>
      <c r="MF94">
        <v>-44.987405870000003</v>
      </c>
      <c r="MG94">
        <v>-41.986976409399993</v>
      </c>
      <c r="MH94">
        <v>-41.619162173600003</v>
      </c>
      <c r="MI94">
        <v>-56.230299840000001</v>
      </c>
      <c r="MJ94">
        <v>-70.349968049899999</v>
      </c>
      <c r="MK94">
        <v>-55.701543063599999</v>
      </c>
      <c r="ML94">
        <v>9.3338117330999992</v>
      </c>
      <c r="MM94">
        <v>38.973244902699975</v>
      </c>
      <c r="MN94">
        <v>44.267779490800017</v>
      </c>
      <c r="MO94">
        <v>28.368826368399979</v>
      </c>
      <c r="MP94">
        <v>27.234997943699994</v>
      </c>
      <c r="MQ94">
        <v>51.563812375300003</v>
      </c>
      <c r="MR94">
        <v>56.404895429000021</v>
      </c>
    </row>
    <row r="95" spans="1:356" x14ac:dyDescent="0.35">
      <c r="A95">
        <v>187</v>
      </c>
      <c r="B95" t="s">
        <v>476</v>
      </c>
      <c r="C95" s="3">
        <v>42841.743402777778</v>
      </c>
      <c r="D95">
        <v>53.4786</v>
      </c>
      <c r="E95">
        <v>57.655200000000001</v>
      </c>
      <c r="F95">
        <v>86</v>
      </c>
      <c r="G95">
        <v>69</v>
      </c>
      <c r="H95">
        <v>1.3265</v>
      </c>
      <c r="I95">
        <v>680.50890000000004</v>
      </c>
      <c r="J95">
        <v>25024</v>
      </c>
      <c r="K95">
        <v>31</v>
      </c>
      <c r="L95">
        <v>239715</v>
      </c>
      <c r="M95">
        <v>239897</v>
      </c>
      <c r="N95">
        <v>139204</v>
      </c>
      <c r="O95">
        <v>139212</v>
      </c>
      <c r="P95">
        <v>139279</v>
      </c>
      <c r="Q95">
        <v>139329</v>
      </c>
      <c r="R95">
        <v>221101</v>
      </c>
      <c r="S95">
        <v>221119</v>
      </c>
      <c r="T95">
        <v>221036</v>
      </c>
      <c r="U95">
        <v>221028</v>
      </c>
      <c r="V95">
        <v>215418</v>
      </c>
      <c r="W95">
        <v>215533</v>
      </c>
      <c r="X95">
        <v>215863</v>
      </c>
      <c r="Y95">
        <v>215954</v>
      </c>
      <c r="Z95">
        <v>294041</v>
      </c>
      <c r="AA95">
        <v>294025</v>
      </c>
      <c r="AB95">
        <v>1339.47</v>
      </c>
      <c r="AC95">
        <v>30924.228500000001</v>
      </c>
      <c r="AD95">
        <v>6</v>
      </c>
      <c r="AE95">
        <v>131.72020000000001</v>
      </c>
      <c r="AF95">
        <v>131.72020000000001</v>
      </c>
      <c r="AG95">
        <v>131.72020000000001</v>
      </c>
      <c r="AH95">
        <v>131.72020000000001</v>
      </c>
      <c r="AI95">
        <v>131.72020000000001</v>
      </c>
      <c r="AJ95">
        <v>45.813899999999997</v>
      </c>
      <c r="AK95">
        <v>45.813899999999997</v>
      </c>
      <c r="AL95">
        <v>1218.5546999999999</v>
      </c>
      <c r="AM95">
        <v>1117.0528999999999</v>
      </c>
      <c r="AN95">
        <v>1065</v>
      </c>
      <c r="AO95">
        <v>890.77679999999998</v>
      </c>
      <c r="AP95">
        <v>1073.6876999999999</v>
      </c>
      <c r="AQ95">
        <v>1002.0795000000001</v>
      </c>
      <c r="AR95">
        <v>982.71109999999999</v>
      </c>
      <c r="AS95">
        <v>964.01089999999999</v>
      </c>
      <c r="AT95">
        <v>945.30510000000004</v>
      </c>
      <c r="AU95">
        <v>933.82590000000005</v>
      </c>
      <c r="AV95">
        <v>921.08939999999996</v>
      </c>
      <c r="AW95">
        <v>905.87350000000004</v>
      </c>
      <c r="AX95">
        <v>15.8</v>
      </c>
      <c r="AY95">
        <v>17.399999999999999</v>
      </c>
      <c r="AZ95">
        <v>32.819699999999997</v>
      </c>
      <c r="BA95">
        <v>20.1891</v>
      </c>
      <c r="BB95">
        <v>12.5436</v>
      </c>
      <c r="BC95">
        <v>8.8872</v>
      </c>
      <c r="BD95">
        <v>6.351</v>
      </c>
      <c r="BE95">
        <v>4.7750000000000004</v>
      </c>
      <c r="BF95">
        <v>3.7212000000000001</v>
      </c>
      <c r="BG95">
        <v>3.2147000000000001</v>
      </c>
      <c r="BH95">
        <v>3.2147000000000001</v>
      </c>
      <c r="BI95">
        <v>76.95</v>
      </c>
      <c r="BJ95">
        <v>100.38</v>
      </c>
      <c r="BK95">
        <v>125.9</v>
      </c>
      <c r="BL95">
        <v>161.4</v>
      </c>
      <c r="BM95">
        <v>182.29</v>
      </c>
      <c r="BN95">
        <v>234.66</v>
      </c>
      <c r="BO95">
        <v>251.46</v>
      </c>
      <c r="BP95">
        <v>324.41000000000003</v>
      </c>
      <c r="BQ95">
        <v>338.12</v>
      </c>
      <c r="BR95">
        <v>439.6</v>
      </c>
      <c r="BS95">
        <v>434.71</v>
      </c>
      <c r="BT95">
        <v>567.92999999999995</v>
      </c>
      <c r="BU95">
        <v>514.57000000000005</v>
      </c>
      <c r="BV95">
        <v>665.08</v>
      </c>
      <c r="BW95">
        <v>49.8</v>
      </c>
      <c r="BX95">
        <v>46.5</v>
      </c>
      <c r="BY95">
        <v>42.706000000000003</v>
      </c>
      <c r="BZ95">
        <v>23.500001999999999</v>
      </c>
      <c r="CA95">
        <v>17.848700000000001</v>
      </c>
      <c r="CB95">
        <v>17.848700000000001</v>
      </c>
      <c r="CC95">
        <v>-13.8802</v>
      </c>
      <c r="CD95">
        <v>17.848700000000001</v>
      </c>
      <c r="CE95">
        <v>6209791</v>
      </c>
      <c r="CF95">
        <v>2</v>
      </c>
      <c r="CI95">
        <v>4.4507000000000003</v>
      </c>
      <c r="CJ95">
        <v>8.1607000000000003</v>
      </c>
      <c r="CK95">
        <v>10.2843</v>
      </c>
      <c r="CL95">
        <v>13.086399999999999</v>
      </c>
      <c r="CM95">
        <v>15.6814</v>
      </c>
      <c r="CN95">
        <v>21.4664</v>
      </c>
      <c r="CO95">
        <v>4.5522</v>
      </c>
      <c r="CP95">
        <v>8.6536000000000008</v>
      </c>
      <c r="CQ95">
        <v>10.4826</v>
      </c>
      <c r="CR95">
        <v>14.358000000000001</v>
      </c>
      <c r="CS95">
        <v>23.453600000000002</v>
      </c>
      <c r="CT95">
        <v>26.495699999999999</v>
      </c>
      <c r="CU95">
        <v>24.947700000000001</v>
      </c>
      <c r="CV95">
        <v>25.0379</v>
      </c>
      <c r="CW95">
        <v>24.957999999999998</v>
      </c>
      <c r="CX95">
        <v>17.904399999999999</v>
      </c>
      <c r="CY95">
        <v>17.480899999999998</v>
      </c>
      <c r="CZ95">
        <v>17.4985</v>
      </c>
      <c r="DB95">
        <v>16584</v>
      </c>
      <c r="DC95">
        <v>501</v>
      </c>
      <c r="DD95">
        <v>4</v>
      </c>
      <c r="DF95" t="s">
        <v>536</v>
      </c>
      <c r="DG95">
        <v>318</v>
      </c>
      <c r="DH95">
        <v>1464</v>
      </c>
      <c r="DI95">
        <v>8</v>
      </c>
      <c r="DJ95">
        <v>7</v>
      </c>
      <c r="DK95">
        <v>35</v>
      </c>
      <c r="DL95">
        <v>31.333334000000001</v>
      </c>
      <c r="DM95">
        <v>23.500001999999999</v>
      </c>
      <c r="DN95">
        <v>2490.2285000000002</v>
      </c>
      <c r="DO95">
        <v>2318</v>
      </c>
      <c r="DP95">
        <v>2057.7213999999999</v>
      </c>
      <c r="DQ95">
        <v>1955.9286</v>
      </c>
      <c r="DR95">
        <v>1752.0571</v>
      </c>
      <c r="DS95">
        <v>1712.7715000000001</v>
      </c>
      <c r="DT95">
        <v>1622.0286000000001</v>
      </c>
      <c r="DU95">
        <v>80.38</v>
      </c>
      <c r="DV95">
        <v>79.782899999999998</v>
      </c>
      <c r="DW95">
        <v>88.457899999999995</v>
      </c>
      <c r="DX95">
        <v>89.952100000000002</v>
      </c>
      <c r="DY95">
        <v>102.12430000000001</v>
      </c>
      <c r="DZ95">
        <v>88.071399999999997</v>
      </c>
      <c r="EA95">
        <v>78.552099999999996</v>
      </c>
      <c r="EB95">
        <v>32.819699999999997</v>
      </c>
      <c r="EC95">
        <v>20.1891</v>
      </c>
      <c r="ED95">
        <v>12.5436</v>
      </c>
      <c r="EE95">
        <v>8.8872</v>
      </c>
      <c r="EF95">
        <v>6.351</v>
      </c>
      <c r="EG95">
        <v>4.7750000000000004</v>
      </c>
      <c r="EH95">
        <v>3.7212000000000001</v>
      </c>
      <c r="EI95">
        <v>3.2147000000000001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4.7128999999999997E-2</v>
      </c>
      <c r="EY95">
        <v>3.8740999999999998E-2</v>
      </c>
      <c r="EZ95">
        <v>3.2027E-2</v>
      </c>
      <c r="FA95">
        <v>3.0051000000000001E-2</v>
      </c>
      <c r="FB95">
        <v>2.9769E-2</v>
      </c>
      <c r="FC95">
        <v>1.9002000000000002E-2</v>
      </c>
      <c r="FD95">
        <v>1.7094000000000002E-2</v>
      </c>
      <c r="FE95">
        <v>-3.2590000000000002E-3</v>
      </c>
      <c r="FF95">
        <v>-9.8420000000000001E-3</v>
      </c>
      <c r="FG95">
        <v>-2.2114999999999999E-2</v>
      </c>
      <c r="FH95">
        <v>-1.4256E-2</v>
      </c>
      <c r="FI95">
        <v>-1.9146E-2</v>
      </c>
      <c r="FJ95">
        <v>-3.7296999999999997E-2</v>
      </c>
      <c r="FK95">
        <v>-2.0789999999999999E-2</v>
      </c>
      <c r="FL95">
        <v>6.8183999999999995E-2</v>
      </c>
      <c r="FM95">
        <v>6.6124000000000002E-2</v>
      </c>
      <c r="FN95">
        <v>6.4134999999999998E-2</v>
      </c>
      <c r="FO95">
        <v>6.1943999999999999E-2</v>
      </c>
      <c r="FP95">
        <v>6.5880999999999995E-2</v>
      </c>
      <c r="FQ95">
        <v>8.7536000000000003E-2</v>
      </c>
      <c r="FR95">
        <v>8.2353999999999997E-2</v>
      </c>
      <c r="FS95">
        <v>-0.37344500000000003</v>
      </c>
      <c r="FT95">
        <v>-0.36820199999999997</v>
      </c>
      <c r="FU95">
        <v>-0.364429</v>
      </c>
      <c r="FV95">
        <v>-0.36354300000000001</v>
      </c>
      <c r="FW95">
        <v>-0.36907699999999999</v>
      </c>
      <c r="FX95">
        <v>-0.38220500000000002</v>
      </c>
      <c r="FY95">
        <v>-0.37326100000000001</v>
      </c>
      <c r="FZ95">
        <v>-1.287652</v>
      </c>
      <c r="GA95">
        <v>-1.262208</v>
      </c>
      <c r="GB95">
        <v>-1.243544</v>
      </c>
      <c r="GC95">
        <v>-1.2392259999999999</v>
      </c>
      <c r="GD95">
        <v>-1.267136</v>
      </c>
      <c r="GE95">
        <v>-1.3246370000000001</v>
      </c>
      <c r="GF95">
        <v>-1.2804819999999999</v>
      </c>
      <c r="GG95">
        <v>-0.64892000000000005</v>
      </c>
      <c r="GH95">
        <v>-0.59751799999999999</v>
      </c>
      <c r="GI95">
        <v>-0.56707700000000005</v>
      </c>
      <c r="GJ95">
        <v>-0.565164</v>
      </c>
      <c r="GK95">
        <v>-0.63158499999999995</v>
      </c>
      <c r="GL95">
        <v>-0.87481500000000001</v>
      </c>
      <c r="GM95">
        <v>-0.76946599999999998</v>
      </c>
      <c r="GN95">
        <v>-0.28592299999999998</v>
      </c>
      <c r="GO95">
        <v>-0.26453100000000002</v>
      </c>
      <c r="GP95">
        <v>-0.24956</v>
      </c>
      <c r="GQ95">
        <v>-0.246147</v>
      </c>
      <c r="GR95">
        <v>-0.268125</v>
      </c>
      <c r="GS95">
        <v>-0.32186399999999998</v>
      </c>
      <c r="GT95">
        <v>-0.286582</v>
      </c>
      <c r="GU95">
        <v>0.38564999999999999</v>
      </c>
      <c r="GV95">
        <v>0.34091399999999999</v>
      </c>
      <c r="GW95">
        <v>0.27156400000000003</v>
      </c>
      <c r="GX95">
        <v>0.21507100000000001</v>
      </c>
      <c r="GY95">
        <v>0.343449</v>
      </c>
      <c r="GZ95">
        <v>0.27774500000000002</v>
      </c>
      <c r="HA95">
        <v>0.24782899999999999</v>
      </c>
      <c r="HB95">
        <v>15</v>
      </c>
      <c r="HC95">
        <v>10</v>
      </c>
      <c r="HD95">
        <v>10</v>
      </c>
      <c r="HE95">
        <v>10</v>
      </c>
      <c r="HF95">
        <v>5</v>
      </c>
      <c r="HG95">
        <v>10</v>
      </c>
      <c r="HH95">
        <v>-10</v>
      </c>
      <c r="HI95">
        <v>-2.5063529999999998</v>
      </c>
      <c r="HJ95">
        <v>-2.4753440000000002</v>
      </c>
      <c r="HK95">
        <v>-2.4513340000000001</v>
      </c>
      <c r="HL95">
        <v>-2.446974</v>
      </c>
      <c r="HM95">
        <v>-2.4841669999999998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741.03399999999999</v>
      </c>
      <c r="HX95">
        <v>0</v>
      </c>
      <c r="HZ95">
        <v>741.29399999999998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762.01700000000005</v>
      </c>
      <c r="IJ95">
        <v>0</v>
      </c>
      <c r="IL95">
        <v>761.83399999999995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776.35400000000004</v>
      </c>
      <c r="IV95">
        <v>0</v>
      </c>
      <c r="IX95">
        <v>776.47500000000002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780.05200000000002</v>
      </c>
      <c r="JH95">
        <v>0</v>
      </c>
      <c r="JJ95">
        <v>780.01099999999997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752.05</v>
      </c>
      <c r="JT95">
        <v>0</v>
      </c>
      <c r="JV95">
        <v>751.8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734.45</v>
      </c>
      <c r="KF95">
        <v>0.10199999999999999</v>
      </c>
      <c r="KH95">
        <v>734.66499999999996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768.524</v>
      </c>
      <c r="KR95">
        <v>2.5000000000000001E-2</v>
      </c>
      <c r="KT95">
        <v>768.78700000000003</v>
      </c>
      <c r="KU95">
        <v>2.5000000000000001E-2</v>
      </c>
      <c r="KV95">
        <v>169.793740044</v>
      </c>
      <c r="KW95">
        <v>153.275432</v>
      </c>
      <c r="KX95">
        <v>131.97196198899999</v>
      </c>
      <c r="KY95">
        <v>121.1580411984</v>
      </c>
      <c r="KZ95">
        <v>115.42727380509999</v>
      </c>
      <c r="LA95">
        <v>149.92916602400001</v>
      </c>
      <c r="LB95">
        <v>133.5805433244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-38.832028000000001</v>
      </c>
      <c r="LI95">
        <v>-9.4808293999999993</v>
      </c>
      <c r="LJ95">
        <v>-56.489293239999995</v>
      </c>
      <c r="LK95">
        <v>-36.476548991999998</v>
      </c>
      <c r="LL95">
        <v>-12.326008128000002</v>
      </c>
      <c r="LM95">
        <v>-19.573574670000003</v>
      </c>
      <c r="LN95">
        <v>-13.460785728000001</v>
      </c>
      <c r="LO95">
        <v>24.234233914999994</v>
      </c>
      <c r="LP95">
        <v>4.7326614719999966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-37.595295</v>
      </c>
      <c r="LY95">
        <v>-24.753440000000001</v>
      </c>
      <c r="LZ95">
        <v>-24.513339999999999</v>
      </c>
      <c r="MA95">
        <v>-24.469740000000002</v>
      </c>
      <c r="MB95">
        <v>-12.420834999999999</v>
      </c>
      <c r="MC95">
        <v>0</v>
      </c>
      <c r="MD95">
        <v>0</v>
      </c>
      <c r="ME95">
        <v>-52.160189600000002</v>
      </c>
      <c r="MF95">
        <v>-47.671718842200001</v>
      </c>
      <c r="MG95">
        <v>-50.162440558300005</v>
      </c>
      <c r="MH95">
        <v>-50.837688644400004</v>
      </c>
      <c r="MI95">
        <v>-64.500176015500003</v>
      </c>
      <c r="MJ95">
        <v>-77.046181790999995</v>
      </c>
      <c r="MK95">
        <v>-60.443170178599992</v>
      </c>
      <c r="ML95">
        <v>23.548962204000013</v>
      </c>
      <c r="MM95">
        <v>44.373724165799992</v>
      </c>
      <c r="MN95">
        <v>44.97017330269999</v>
      </c>
      <c r="MO95">
        <v>26.277037883999995</v>
      </c>
      <c r="MP95">
        <v>25.045477061599982</v>
      </c>
      <c r="MQ95">
        <v>58.285190148000012</v>
      </c>
      <c r="MR95">
        <v>68.389205217799997</v>
      </c>
    </row>
    <row r="96" spans="1:356" x14ac:dyDescent="0.35">
      <c r="A96">
        <v>187</v>
      </c>
      <c r="B96" t="s">
        <v>477</v>
      </c>
      <c r="C96" s="3">
        <v>42841.745208333334</v>
      </c>
      <c r="D96">
        <v>53.741100000000003</v>
      </c>
      <c r="E96">
        <v>57.895900000000005</v>
      </c>
      <c r="F96">
        <v>86</v>
      </c>
      <c r="G96">
        <v>68</v>
      </c>
      <c r="H96">
        <v>1.3265</v>
      </c>
      <c r="I96">
        <v>682.11149999999998</v>
      </c>
      <c r="J96">
        <v>25109</v>
      </c>
      <c r="K96">
        <v>31</v>
      </c>
      <c r="L96">
        <v>239715</v>
      </c>
      <c r="M96">
        <v>239897</v>
      </c>
      <c r="N96">
        <v>139204</v>
      </c>
      <c r="O96">
        <v>139212</v>
      </c>
      <c r="P96">
        <v>139279</v>
      </c>
      <c r="Q96">
        <v>139329</v>
      </c>
      <c r="R96">
        <v>221101</v>
      </c>
      <c r="S96">
        <v>221119</v>
      </c>
      <c r="T96">
        <v>221036</v>
      </c>
      <c r="U96">
        <v>221028</v>
      </c>
      <c r="V96">
        <v>215418</v>
      </c>
      <c r="W96">
        <v>215533</v>
      </c>
      <c r="X96">
        <v>215863</v>
      </c>
      <c r="Y96">
        <v>215954</v>
      </c>
      <c r="Z96">
        <v>294041</v>
      </c>
      <c r="AA96">
        <v>294025</v>
      </c>
      <c r="AB96">
        <v>1339.47</v>
      </c>
      <c r="AC96">
        <v>30949.734400000001</v>
      </c>
      <c r="AD96">
        <v>6</v>
      </c>
      <c r="AE96">
        <v>132.44069999999999</v>
      </c>
      <c r="AF96">
        <v>132.44069999999999</v>
      </c>
      <c r="AG96">
        <v>132.44069999999999</v>
      </c>
      <c r="AH96">
        <v>132.44069999999999</v>
      </c>
      <c r="AI96">
        <v>132.44069999999999</v>
      </c>
      <c r="AJ96">
        <v>46.534500000000001</v>
      </c>
      <c r="AK96">
        <v>46.534500000000001</v>
      </c>
      <c r="AL96">
        <v>1215.0391</v>
      </c>
      <c r="AM96">
        <v>1121.6088999999999</v>
      </c>
      <c r="AN96">
        <v>1078</v>
      </c>
      <c r="AO96">
        <v>898.90279999999996</v>
      </c>
      <c r="AP96">
        <v>1071.1867999999999</v>
      </c>
      <c r="AQ96">
        <v>1001.2975</v>
      </c>
      <c r="AR96">
        <v>983.12519999999995</v>
      </c>
      <c r="AS96">
        <v>965.19399999999996</v>
      </c>
      <c r="AT96">
        <v>947.71140000000003</v>
      </c>
      <c r="AU96">
        <v>938.43859999999995</v>
      </c>
      <c r="AV96">
        <v>926.97320000000002</v>
      </c>
      <c r="AW96">
        <v>912.36670000000004</v>
      </c>
      <c r="AX96">
        <v>15.8</v>
      </c>
      <c r="AY96">
        <v>17.600000000000001</v>
      </c>
      <c r="AZ96">
        <v>32.523099999999999</v>
      </c>
      <c r="BA96">
        <v>20.3582</v>
      </c>
      <c r="BB96">
        <v>12.7461</v>
      </c>
      <c r="BC96">
        <v>9.1290999999999993</v>
      </c>
      <c r="BD96">
        <v>6.5530999999999997</v>
      </c>
      <c r="BE96">
        <v>4.8398000000000003</v>
      </c>
      <c r="BF96">
        <v>3.7204999999999999</v>
      </c>
      <c r="BG96">
        <v>3.2199</v>
      </c>
      <c r="BH96">
        <v>3.2172999999999998</v>
      </c>
      <c r="BI96">
        <v>78.349999999999994</v>
      </c>
      <c r="BJ96">
        <v>104.93</v>
      </c>
      <c r="BK96">
        <v>127.7</v>
      </c>
      <c r="BL96">
        <v>164.62</v>
      </c>
      <c r="BM96">
        <v>182.54</v>
      </c>
      <c r="BN96">
        <v>233.7</v>
      </c>
      <c r="BO96">
        <v>253.17</v>
      </c>
      <c r="BP96">
        <v>324.55</v>
      </c>
      <c r="BQ96">
        <v>345.97</v>
      </c>
      <c r="BR96">
        <v>447.26</v>
      </c>
      <c r="BS96">
        <v>448.48</v>
      </c>
      <c r="BT96">
        <v>580.64</v>
      </c>
      <c r="BU96">
        <v>530.25</v>
      </c>
      <c r="BV96">
        <v>682.6</v>
      </c>
      <c r="BW96">
        <v>50.9</v>
      </c>
      <c r="BX96">
        <v>46.5</v>
      </c>
      <c r="BY96">
        <v>42.372900000000001</v>
      </c>
      <c r="BZ96">
        <v>-7.13</v>
      </c>
      <c r="CA96">
        <v>-4.6295000000000002</v>
      </c>
      <c r="CB96">
        <v>5.0294999999999996</v>
      </c>
      <c r="CC96">
        <v>1.0098</v>
      </c>
      <c r="CD96">
        <v>-4.6295000000000002</v>
      </c>
      <c r="CE96">
        <v>6209791</v>
      </c>
      <c r="CF96">
        <v>1</v>
      </c>
      <c r="CI96">
        <v>4.4579000000000004</v>
      </c>
      <c r="CJ96">
        <v>8.3378999999999994</v>
      </c>
      <c r="CK96">
        <v>9.9700000000000006</v>
      </c>
      <c r="CL96">
        <v>12.395</v>
      </c>
      <c r="CM96">
        <v>14.5364</v>
      </c>
      <c r="CN96">
        <v>20.542100000000001</v>
      </c>
      <c r="CO96">
        <v>4.9044999999999996</v>
      </c>
      <c r="CP96">
        <v>8.8484999999999996</v>
      </c>
      <c r="CQ96">
        <v>10.446999999999999</v>
      </c>
      <c r="CR96">
        <v>13.6091</v>
      </c>
      <c r="CS96">
        <v>17.0288</v>
      </c>
      <c r="CT96">
        <v>26.063600000000001</v>
      </c>
      <c r="CU96">
        <v>24.940200000000001</v>
      </c>
      <c r="CV96">
        <v>25.001000000000001</v>
      </c>
      <c r="CW96">
        <v>24.980699999999999</v>
      </c>
      <c r="CX96">
        <v>17.854199999999999</v>
      </c>
      <c r="CY96">
        <v>18.234400000000001</v>
      </c>
      <c r="CZ96">
        <v>17.916699999999999</v>
      </c>
      <c r="DB96">
        <v>16584</v>
      </c>
      <c r="DC96">
        <v>501</v>
      </c>
      <c r="DD96">
        <v>5</v>
      </c>
      <c r="DF96" t="s">
        <v>536</v>
      </c>
      <c r="DG96">
        <v>318</v>
      </c>
      <c r="DH96">
        <v>1464</v>
      </c>
      <c r="DI96">
        <v>8</v>
      </c>
      <c r="DJ96">
        <v>7</v>
      </c>
      <c r="DK96">
        <v>35</v>
      </c>
      <c r="DL96">
        <v>34</v>
      </c>
      <c r="DM96">
        <v>-7.13</v>
      </c>
      <c r="DN96">
        <v>2366.2285000000002</v>
      </c>
      <c r="DO96">
        <v>2265.3856999999998</v>
      </c>
      <c r="DP96">
        <v>1948.9</v>
      </c>
      <c r="DQ96">
        <v>1870.35</v>
      </c>
      <c r="DR96">
        <v>1751.3286000000001</v>
      </c>
      <c r="DS96">
        <v>1709.5714</v>
      </c>
      <c r="DT96">
        <v>1513.5286000000001</v>
      </c>
      <c r="DU96">
        <v>78.88</v>
      </c>
      <c r="DV96">
        <v>78.450699999999998</v>
      </c>
      <c r="DW96">
        <v>80.09</v>
      </c>
      <c r="DX96">
        <v>83.387100000000004</v>
      </c>
      <c r="DY96">
        <v>93.419300000000007</v>
      </c>
      <c r="DZ96">
        <v>84.297899999999998</v>
      </c>
      <c r="EA96">
        <v>78.265000000000001</v>
      </c>
      <c r="EB96">
        <v>32.523099999999999</v>
      </c>
      <c r="EC96">
        <v>20.3582</v>
      </c>
      <c r="ED96">
        <v>12.7461</v>
      </c>
      <c r="EE96">
        <v>9.1290999999999993</v>
      </c>
      <c r="EF96">
        <v>6.5530999999999997</v>
      </c>
      <c r="EG96">
        <v>4.8398000000000003</v>
      </c>
      <c r="EH96">
        <v>3.7204999999999999</v>
      </c>
      <c r="EI96">
        <v>3.2199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4.7593000000000003E-2</v>
      </c>
      <c r="EY96">
        <v>3.8996000000000003E-2</v>
      </c>
      <c r="EZ96">
        <v>3.2147000000000002E-2</v>
      </c>
      <c r="FA96">
        <v>2.9988999999999998E-2</v>
      </c>
      <c r="FB96">
        <v>2.9826999999999999E-2</v>
      </c>
      <c r="FC96">
        <v>1.8699E-2</v>
      </c>
      <c r="FD96">
        <v>1.6855999999999999E-2</v>
      </c>
      <c r="FE96">
        <v>-3.2599999999999999E-3</v>
      </c>
      <c r="FF96">
        <v>-9.8420000000000001E-3</v>
      </c>
      <c r="FG96">
        <v>-2.2117000000000001E-2</v>
      </c>
      <c r="FH96">
        <v>-1.4257000000000001E-2</v>
      </c>
      <c r="FI96">
        <v>-1.9148999999999999E-2</v>
      </c>
      <c r="FJ96">
        <v>-3.7386999999999997E-2</v>
      </c>
      <c r="FK96">
        <v>-2.0844000000000001E-2</v>
      </c>
      <c r="FL96">
        <v>6.8241999999999997E-2</v>
      </c>
      <c r="FM96">
        <v>6.6178000000000001E-2</v>
      </c>
      <c r="FN96">
        <v>6.4194000000000001E-2</v>
      </c>
      <c r="FO96">
        <v>6.2001000000000001E-2</v>
      </c>
      <c r="FP96">
        <v>6.5920999999999993E-2</v>
      </c>
      <c r="FQ96">
        <v>8.7586999999999998E-2</v>
      </c>
      <c r="FR96">
        <v>8.2478999999999997E-2</v>
      </c>
      <c r="FS96">
        <v>-0.37306499999999998</v>
      </c>
      <c r="FT96">
        <v>-0.36785600000000002</v>
      </c>
      <c r="FU96">
        <v>-0.363954</v>
      </c>
      <c r="FV96">
        <v>-0.36309000000000002</v>
      </c>
      <c r="FW96">
        <v>-0.36901699999999998</v>
      </c>
      <c r="FX96">
        <v>-0.38190299999999999</v>
      </c>
      <c r="FY96">
        <v>-0.37222300000000003</v>
      </c>
      <c r="FZ96">
        <v>-1.2875350000000001</v>
      </c>
      <c r="GA96">
        <v>-1.2621340000000001</v>
      </c>
      <c r="GB96">
        <v>-1.242931</v>
      </c>
      <c r="GC96">
        <v>-1.2387170000000001</v>
      </c>
      <c r="GD96">
        <v>-1.268559</v>
      </c>
      <c r="GE96">
        <v>-1.3229169999999999</v>
      </c>
      <c r="GF96">
        <v>-1.275377</v>
      </c>
      <c r="GG96">
        <v>-0.64857699999999996</v>
      </c>
      <c r="GH96">
        <v>-0.59707699999999997</v>
      </c>
      <c r="GI96">
        <v>-0.56706999999999996</v>
      </c>
      <c r="GJ96">
        <v>-0.56509200000000004</v>
      </c>
      <c r="GK96">
        <v>-0.63024899999999995</v>
      </c>
      <c r="GL96">
        <v>-0.87326800000000004</v>
      </c>
      <c r="GM96">
        <v>-0.77081699999999997</v>
      </c>
      <c r="GN96">
        <v>-0.28588799999999998</v>
      </c>
      <c r="GO96">
        <v>-0.26464900000000002</v>
      </c>
      <c r="GP96">
        <v>-0.24914600000000001</v>
      </c>
      <c r="GQ96">
        <v>-0.245814</v>
      </c>
      <c r="GR96">
        <v>-0.26933099999999999</v>
      </c>
      <c r="GS96">
        <v>-0.32292900000000002</v>
      </c>
      <c r="GT96">
        <v>-0.28469299999999997</v>
      </c>
      <c r="GU96">
        <v>0.38714300000000001</v>
      </c>
      <c r="GV96">
        <v>0.34484300000000001</v>
      </c>
      <c r="GW96">
        <v>0.27771899999999999</v>
      </c>
      <c r="GX96">
        <v>0.21936</v>
      </c>
      <c r="GY96">
        <v>0.34524199999999999</v>
      </c>
      <c r="GZ96">
        <v>0.27714899999999998</v>
      </c>
      <c r="HA96">
        <v>0.247999</v>
      </c>
      <c r="HB96">
        <v>15</v>
      </c>
      <c r="HC96">
        <v>10</v>
      </c>
      <c r="HD96">
        <v>10</v>
      </c>
      <c r="HE96">
        <v>10</v>
      </c>
      <c r="HF96">
        <v>5</v>
      </c>
      <c r="HG96">
        <v>20</v>
      </c>
      <c r="HH96">
        <v>-20</v>
      </c>
      <c r="HI96">
        <v>-2.5060349999999998</v>
      </c>
      <c r="HJ96">
        <v>-2.4750459999999999</v>
      </c>
      <c r="HK96">
        <v>-2.4511759999999998</v>
      </c>
      <c r="HL96">
        <v>-2.446825</v>
      </c>
      <c r="HM96">
        <v>-2.4840429999999998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741.03399999999999</v>
      </c>
      <c r="HX96">
        <v>0</v>
      </c>
      <c r="HZ96">
        <v>741.29399999999998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762.01700000000005</v>
      </c>
      <c r="IJ96">
        <v>0</v>
      </c>
      <c r="IL96">
        <v>761.83399999999995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776.35400000000004</v>
      </c>
      <c r="IV96">
        <v>0</v>
      </c>
      <c r="IX96">
        <v>776.47500000000002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780.05200000000002</v>
      </c>
      <c r="JH96">
        <v>0</v>
      </c>
      <c r="JJ96">
        <v>780.01099999999997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752.05</v>
      </c>
      <c r="JT96">
        <v>0</v>
      </c>
      <c r="JV96">
        <v>751.8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734.45</v>
      </c>
      <c r="KF96">
        <v>0.10199999999999999</v>
      </c>
      <c r="KH96">
        <v>734.66499999999996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768.524</v>
      </c>
      <c r="KR96">
        <v>2.5000000000000001E-2</v>
      </c>
      <c r="KT96">
        <v>768.78700000000003</v>
      </c>
      <c r="KU96">
        <v>2.5000000000000001E-2</v>
      </c>
      <c r="KV96">
        <v>161.47616529699999</v>
      </c>
      <c r="KW96">
        <v>149.91869485459998</v>
      </c>
      <c r="KX96">
        <v>125.10768660000001</v>
      </c>
      <c r="KY96">
        <v>115.96357035</v>
      </c>
      <c r="KZ96">
        <v>115.44933264059999</v>
      </c>
      <c r="LA96">
        <v>149.73623021180001</v>
      </c>
      <c r="LB96">
        <v>124.8343253994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-38.801344799999995</v>
      </c>
      <c r="LI96">
        <v>-9.4544642000000003</v>
      </c>
      <c r="LJ96">
        <v>-57.08028915500001</v>
      </c>
      <c r="LK96">
        <v>-36.796254636000008</v>
      </c>
      <c r="LL96">
        <v>-12.466597930000001</v>
      </c>
      <c r="LM96">
        <v>-19.487495843999994</v>
      </c>
      <c r="LN96">
        <v>-13.545673002000001</v>
      </c>
      <c r="LO96">
        <v>24.722672895999992</v>
      </c>
      <c r="LP96">
        <v>5.0862034760000023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-37.590525</v>
      </c>
      <c r="LY96">
        <v>-24.750459999999997</v>
      </c>
      <c r="LZ96">
        <v>-24.511759999999999</v>
      </c>
      <c r="MA96">
        <v>-24.468250000000001</v>
      </c>
      <c r="MB96">
        <v>-12.420214999999999</v>
      </c>
      <c r="MC96">
        <v>0</v>
      </c>
      <c r="MD96">
        <v>0</v>
      </c>
      <c r="ME96">
        <v>-51.159753759999994</v>
      </c>
      <c r="MF96">
        <v>-46.841108603899997</v>
      </c>
      <c r="MG96">
        <v>-45.4166363</v>
      </c>
      <c r="MH96">
        <v>-47.121383113200004</v>
      </c>
      <c r="MI96">
        <v>-58.877420405700001</v>
      </c>
      <c r="MJ96">
        <v>-73.6146585372</v>
      </c>
      <c r="MK96">
        <v>-60.327992504999997</v>
      </c>
      <c r="ML96">
        <v>15.645597381999998</v>
      </c>
      <c r="MM96">
        <v>41.530871614699961</v>
      </c>
      <c r="MN96">
        <v>42.712692370000006</v>
      </c>
      <c r="MO96">
        <v>24.886441392800002</v>
      </c>
      <c r="MP96">
        <v>30.606024232899991</v>
      </c>
      <c r="MQ96">
        <v>62.042899770600002</v>
      </c>
      <c r="MR96">
        <v>60.138072170400008</v>
      </c>
    </row>
    <row r="97" spans="1:356" x14ac:dyDescent="0.35">
      <c r="A97">
        <v>187</v>
      </c>
      <c r="B97" t="s">
        <v>478</v>
      </c>
      <c r="C97" s="3">
        <v>42841.746724537035</v>
      </c>
      <c r="D97">
        <v>54.344499999999996</v>
      </c>
      <c r="E97">
        <v>58.422499999999999</v>
      </c>
      <c r="F97">
        <v>62</v>
      </c>
      <c r="G97">
        <v>70</v>
      </c>
      <c r="H97">
        <v>1.3265</v>
      </c>
      <c r="I97">
        <v>681.47180000000003</v>
      </c>
      <c r="J97">
        <v>25082</v>
      </c>
      <c r="K97">
        <v>31</v>
      </c>
      <c r="L97">
        <v>239715</v>
      </c>
      <c r="M97">
        <v>239897</v>
      </c>
      <c r="N97">
        <v>139204</v>
      </c>
      <c r="O97">
        <v>139212</v>
      </c>
      <c r="P97">
        <v>139279</v>
      </c>
      <c r="Q97">
        <v>139329</v>
      </c>
      <c r="R97">
        <v>221101</v>
      </c>
      <c r="S97">
        <v>221119</v>
      </c>
      <c r="T97">
        <v>221036</v>
      </c>
      <c r="U97">
        <v>221028</v>
      </c>
      <c r="V97">
        <v>215418</v>
      </c>
      <c r="W97">
        <v>215533</v>
      </c>
      <c r="X97">
        <v>215863</v>
      </c>
      <c r="Y97">
        <v>215954</v>
      </c>
      <c r="Z97">
        <v>294041</v>
      </c>
      <c r="AA97">
        <v>294025</v>
      </c>
      <c r="AB97">
        <v>1339.47</v>
      </c>
      <c r="AC97">
        <v>30975.2363</v>
      </c>
      <c r="AD97">
        <v>6</v>
      </c>
      <c r="AE97">
        <v>133.16059999999999</v>
      </c>
      <c r="AF97">
        <v>133.16059999999999</v>
      </c>
      <c r="AG97">
        <v>133.16059999999999</v>
      </c>
      <c r="AH97">
        <v>133.16059999999999</v>
      </c>
      <c r="AI97">
        <v>133.16059999999999</v>
      </c>
      <c r="AJ97">
        <v>47.254300000000001</v>
      </c>
      <c r="AK97">
        <v>47.254300000000001</v>
      </c>
      <c r="AL97">
        <v>1224.4141</v>
      </c>
      <c r="AM97">
        <v>1123.7067</v>
      </c>
      <c r="AN97">
        <v>1082.1666</v>
      </c>
      <c r="AO97">
        <v>897.23869999999999</v>
      </c>
      <c r="AP97">
        <v>1074.8693000000001</v>
      </c>
      <c r="AQ97">
        <v>1002.3531</v>
      </c>
      <c r="AR97">
        <v>983.45510000000002</v>
      </c>
      <c r="AS97">
        <v>964.99969999999996</v>
      </c>
      <c r="AT97">
        <v>947.08759999999995</v>
      </c>
      <c r="AU97">
        <v>937.32470000000001</v>
      </c>
      <c r="AV97">
        <v>926.10400000000004</v>
      </c>
      <c r="AW97">
        <v>911.26400000000001</v>
      </c>
      <c r="AX97">
        <v>16</v>
      </c>
      <c r="AY97">
        <v>17.399999999999999</v>
      </c>
      <c r="AZ97">
        <v>32.646099999999997</v>
      </c>
      <c r="BA97">
        <v>20.5517</v>
      </c>
      <c r="BB97">
        <v>12.883800000000001</v>
      </c>
      <c r="BC97">
        <v>9.2131000000000007</v>
      </c>
      <c r="BD97">
        <v>6.5884999999999998</v>
      </c>
      <c r="BE97">
        <v>4.8944000000000001</v>
      </c>
      <c r="BF97">
        <v>3.7336999999999998</v>
      </c>
      <c r="BG97">
        <v>3.2195</v>
      </c>
      <c r="BH97">
        <v>3.2219000000000002</v>
      </c>
      <c r="BI97">
        <v>75.36</v>
      </c>
      <c r="BJ97">
        <v>101.57</v>
      </c>
      <c r="BK97">
        <v>123.3</v>
      </c>
      <c r="BL97">
        <v>159.55000000000001</v>
      </c>
      <c r="BM97">
        <v>176.29</v>
      </c>
      <c r="BN97">
        <v>227.28</v>
      </c>
      <c r="BO97">
        <v>243.96</v>
      </c>
      <c r="BP97">
        <v>316.01</v>
      </c>
      <c r="BQ97">
        <v>335.36</v>
      </c>
      <c r="BR97">
        <v>432.73</v>
      </c>
      <c r="BS97">
        <v>435.08</v>
      </c>
      <c r="BT97">
        <v>565.28</v>
      </c>
      <c r="BU97">
        <v>516.49</v>
      </c>
      <c r="BV97">
        <v>667.44</v>
      </c>
      <c r="BW97">
        <v>51.2</v>
      </c>
      <c r="BX97">
        <v>46.6</v>
      </c>
      <c r="BY97">
        <v>41.830599999999997</v>
      </c>
      <c r="BZ97">
        <v>0.35555599999999998</v>
      </c>
      <c r="CA97">
        <v>1.5277000000000001</v>
      </c>
      <c r="CB97">
        <v>6.2788000000000004</v>
      </c>
      <c r="CC97">
        <v>-3.6385999999999998</v>
      </c>
      <c r="CD97">
        <v>1.5277000000000001</v>
      </c>
      <c r="CE97">
        <v>6209792</v>
      </c>
      <c r="CF97">
        <v>2</v>
      </c>
      <c r="CI97">
        <v>4.3757000000000001</v>
      </c>
      <c r="CJ97">
        <v>8.3107000000000006</v>
      </c>
      <c r="CK97">
        <v>9.8779000000000003</v>
      </c>
      <c r="CL97">
        <v>12.2386</v>
      </c>
      <c r="CM97">
        <v>14.348599999999999</v>
      </c>
      <c r="CN97">
        <v>20.6129</v>
      </c>
      <c r="CO97">
        <v>4.7765000000000004</v>
      </c>
      <c r="CP97">
        <v>8.5161999999999995</v>
      </c>
      <c r="CQ97">
        <v>10.036799999999999</v>
      </c>
      <c r="CR97">
        <v>13.4941</v>
      </c>
      <c r="CS97">
        <v>16.223500000000001</v>
      </c>
      <c r="CT97">
        <v>25.572099999999999</v>
      </c>
      <c r="CU97">
        <v>24.881499999999999</v>
      </c>
      <c r="CV97">
        <v>25.050899999999999</v>
      </c>
      <c r="CW97">
        <v>24.927900000000001</v>
      </c>
      <c r="CX97">
        <v>17.901800000000001</v>
      </c>
      <c r="CY97">
        <v>18.197900000000001</v>
      </c>
      <c r="CZ97">
        <v>17.560400000000001</v>
      </c>
      <c r="DB97">
        <v>16584</v>
      </c>
      <c r="DC97">
        <v>501</v>
      </c>
      <c r="DD97">
        <v>6</v>
      </c>
      <c r="DF97" t="s">
        <v>536</v>
      </c>
      <c r="DG97">
        <v>318</v>
      </c>
      <c r="DH97">
        <v>1464</v>
      </c>
      <c r="DI97">
        <v>8</v>
      </c>
      <c r="DJ97">
        <v>7</v>
      </c>
      <c r="DK97">
        <v>35</v>
      </c>
      <c r="DL97">
        <v>25</v>
      </c>
      <c r="DM97">
        <v>0.35555599999999998</v>
      </c>
      <c r="DN97">
        <v>2314.7069999999999</v>
      </c>
      <c r="DO97">
        <v>2270.7285000000002</v>
      </c>
      <c r="DP97">
        <v>1967.2284999999999</v>
      </c>
      <c r="DQ97">
        <v>1912.7</v>
      </c>
      <c r="DR97">
        <v>1777.1786</v>
      </c>
      <c r="DS97">
        <v>1786.2786000000001</v>
      </c>
      <c r="DT97">
        <v>1543.5427999999999</v>
      </c>
      <c r="DU97">
        <v>95.267899999999997</v>
      </c>
      <c r="DV97">
        <v>96.767899999999997</v>
      </c>
      <c r="DW97">
        <v>98.874300000000005</v>
      </c>
      <c r="DX97">
        <v>101.8471</v>
      </c>
      <c r="DY97">
        <v>101.7586</v>
      </c>
      <c r="DZ97">
        <v>88.538600000000002</v>
      </c>
      <c r="EA97">
        <v>87.894300000000001</v>
      </c>
      <c r="EB97">
        <v>32.646099999999997</v>
      </c>
      <c r="EC97">
        <v>20.5517</v>
      </c>
      <c r="ED97">
        <v>12.883800000000001</v>
      </c>
      <c r="EE97">
        <v>9.2131000000000007</v>
      </c>
      <c r="EF97">
        <v>6.5884999999999998</v>
      </c>
      <c r="EG97">
        <v>4.8944000000000001</v>
      </c>
      <c r="EH97">
        <v>3.7336999999999998</v>
      </c>
      <c r="EI97">
        <v>3.2195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4.8395000000000001E-2</v>
      </c>
      <c r="EY97">
        <v>3.9190999999999997E-2</v>
      </c>
      <c r="EZ97">
        <v>3.2261999999999999E-2</v>
      </c>
      <c r="FA97">
        <v>2.9884000000000001E-2</v>
      </c>
      <c r="FB97">
        <v>2.9718999999999999E-2</v>
      </c>
      <c r="FC97">
        <v>1.8962E-2</v>
      </c>
      <c r="FD97">
        <v>1.704E-2</v>
      </c>
      <c r="FE97">
        <v>-3.228E-3</v>
      </c>
      <c r="FF97">
        <v>-9.8440000000000003E-3</v>
      </c>
      <c r="FG97">
        <v>-2.2291999999999999E-2</v>
      </c>
      <c r="FH97">
        <v>-1.4269E-2</v>
      </c>
      <c r="FI97">
        <v>-1.9188E-2</v>
      </c>
      <c r="FJ97">
        <v>-3.7726999999999997E-2</v>
      </c>
      <c r="FK97">
        <v>-2.1069999999999998E-2</v>
      </c>
      <c r="FL97">
        <v>6.8264000000000005E-2</v>
      </c>
      <c r="FM97">
        <v>6.6193000000000002E-2</v>
      </c>
      <c r="FN97">
        <v>6.4208000000000001E-2</v>
      </c>
      <c r="FO97">
        <v>6.2009000000000002E-2</v>
      </c>
      <c r="FP97">
        <v>6.5934999999999994E-2</v>
      </c>
      <c r="FQ97">
        <v>8.7576000000000001E-2</v>
      </c>
      <c r="FR97">
        <v>8.2483000000000001E-2</v>
      </c>
      <c r="FS97">
        <v>-0.37275599999999998</v>
      </c>
      <c r="FT97">
        <v>-0.367699</v>
      </c>
      <c r="FU97">
        <v>-0.36371900000000001</v>
      </c>
      <c r="FV97">
        <v>-0.362987</v>
      </c>
      <c r="FW97">
        <v>-0.36890699999999998</v>
      </c>
      <c r="FX97">
        <v>-0.38186999999999999</v>
      </c>
      <c r="FY97">
        <v>-0.37202299999999999</v>
      </c>
      <c r="FZ97">
        <v>-1.285617</v>
      </c>
      <c r="GA97">
        <v>-1.2611829999999999</v>
      </c>
      <c r="GB97">
        <v>-1.2405889999999999</v>
      </c>
      <c r="GC97">
        <v>-1.237215</v>
      </c>
      <c r="GD97">
        <v>-1.2680549999999999</v>
      </c>
      <c r="GE97">
        <v>-1.3204180000000001</v>
      </c>
      <c r="GF97">
        <v>-1.271801</v>
      </c>
      <c r="GG97">
        <v>-0.64885599999999999</v>
      </c>
      <c r="GH97">
        <v>-0.59694199999999997</v>
      </c>
      <c r="GI97">
        <v>-0.56687699999999996</v>
      </c>
      <c r="GJ97">
        <v>-0.56458200000000003</v>
      </c>
      <c r="GK97">
        <v>-0.63002400000000003</v>
      </c>
      <c r="GL97">
        <v>-0.87185299999999999</v>
      </c>
      <c r="GM97">
        <v>-0.77005999999999997</v>
      </c>
      <c r="GN97">
        <v>-0.28541699999999998</v>
      </c>
      <c r="GO97">
        <v>-0.26469500000000001</v>
      </c>
      <c r="GP97">
        <v>-0.24927099999999999</v>
      </c>
      <c r="GQ97">
        <v>-0.24634</v>
      </c>
      <c r="GR97">
        <v>-0.26948100000000003</v>
      </c>
      <c r="GS97">
        <v>-0.32423800000000003</v>
      </c>
      <c r="GT97">
        <v>-0.28534300000000001</v>
      </c>
      <c r="GU97">
        <v>0.38814700000000002</v>
      </c>
      <c r="GV97">
        <v>0.347024</v>
      </c>
      <c r="GW97">
        <v>0.27993200000000001</v>
      </c>
      <c r="GX97">
        <v>0.221028</v>
      </c>
      <c r="GY97">
        <v>0.34686899999999998</v>
      </c>
      <c r="GZ97">
        <v>0.278478</v>
      </c>
      <c r="HA97">
        <v>0.24832699999999999</v>
      </c>
      <c r="HB97">
        <v>20</v>
      </c>
      <c r="HC97">
        <v>15</v>
      </c>
      <c r="HD97">
        <v>20</v>
      </c>
      <c r="HE97">
        <v>20</v>
      </c>
      <c r="HF97">
        <v>10</v>
      </c>
      <c r="HG97">
        <v>30</v>
      </c>
      <c r="HH97">
        <v>-30</v>
      </c>
      <c r="HI97">
        <v>-2.5047030000000001</v>
      </c>
      <c r="HJ97">
        <v>-2.4739300000000002</v>
      </c>
      <c r="HK97">
        <v>-2.4495819999999999</v>
      </c>
      <c r="HL97">
        <v>-2.445246</v>
      </c>
      <c r="HM97">
        <v>-2.4832649999999998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741.03399999999999</v>
      </c>
      <c r="HX97">
        <v>0</v>
      </c>
      <c r="HZ97">
        <v>741.29399999999998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762.01700000000005</v>
      </c>
      <c r="IJ97">
        <v>0</v>
      </c>
      <c r="IL97">
        <v>761.83399999999995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776.35400000000004</v>
      </c>
      <c r="IV97">
        <v>0</v>
      </c>
      <c r="IX97">
        <v>776.47500000000002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780.05200000000002</v>
      </c>
      <c r="JH97">
        <v>0</v>
      </c>
      <c r="JJ97">
        <v>780.01099999999997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752.05</v>
      </c>
      <c r="JT97">
        <v>0</v>
      </c>
      <c r="JV97">
        <v>751.8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734.45</v>
      </c>
      <c r="KF97">
        <v>0.10199999999999999</v>
      </c>
      <c r="KH97">
        <v>734.66499999999996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768.524</v>
      </c>
      <c r="KR97">
        <v>2.5000000000000001E-2</v>
      </c>
      <c r="KT97">
        <v>768.78700000000003</v>
      </c>
      <c r="KU97">
        <v>2.5000000000000001E-2</v>
      </c>
      <c r="KV97">
        <v>158.01115864799999</v>
      </c>
      <c r="KW97">
        <v>150.30633160050002</v>
      </c>
      <c r="KX97">
        <v>126.311807528</v>
      </c>
      <c r="KY97">
        <v>118.60461430000001</v>
      </c>
      <c r="KZ97">
        <v>117.17827099099999</v>
      </c>
      <c r="LA97">
        <v>156.4351346736</v>
      </c>
      <c r="LB97">
        <v>127.3160407724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-38.797991999999994</v>
      </c>
      <c r="LI97">
        <v>-9.449384199999999</v>
      </c>
      <c r="LJ97">
        <v>-58.067463039000003</v>
      </c>
      <c r="LK97">
        <v>-37.011937500999998</v>
      </c>
      <c r="LL97">
        <v>-12.368672329999997</v>
      </c>
      <c r="LM97">
        <v>-19.319112224999998</v>
      </c>
      <c r="LN97">
        <v>-13.353887204999998</v>
      </c>
      <c r="LO97">
        <v>24.777643769999997</v>
      </c>
      <c r="LP97">
        <v>5.1253580299999975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-50.094059999999999</v>
      </c>
      <c r="LY97">
        <v>-37.10895</v>
      </c>
      <c r="LZ97">
        <v>-48.991639999999997</v>
      </c>
      <c r="MA97">
        <v>-48.904920000000004</v>
      </c>
      <c r="MB97">
        <v>-24.832649999999997</v>
      </c>
      <c r="MC97">
        <v>0</v>
      </c>
      <c r="MD97">
        <v>0</v>
      </c>
      <c r="ME97">
        <v>-61.815148522399994</v>
      </c>
      <c r="MF97">
        <v>-57.764823761799995</v>
      </c>
      <c r="MG97">
        <v>-56.049566561100001</v>
      </c>
      <c r="MH97">
        <v>-57.501039412200001</v>
      </c>
      <c r="MI97">
        <v>-64.110360206400003</v>
      </c>
      <c r="MJ97">
        <v>-77.192644025800007</v>
      </c>
      <c r="MK97">
        <v>-67.683884657999997</v>
      </c>
      <c r="ML97">
        <v>-11.965512913400005</v>
      </c>
      <c r="MM97">
        <v>18.420620337700022</v>
      </c>
      <c r="MN97">
        <v>8.9019286369000028</v>
      </c>
      <c r="MO97">
        <v>-7.1204573371999942</v>
      </c>
      <c r="MP97">
        <v>14.881373579599995</v>
      </c>
      <c r="MQ97">
        <v>65.222142417800001</v>
      </c>
      <c r="MR97">
        <v>55.308129944400008</v>
      </c>
    </row>
    <row r="98" spans="1:356" x14ac:dyDescent="0.35">
      <c r="A98">
        <v>187</v>
      </c>
      <c r="B98" t="s">
        <v>479</v>
      </c>
      <c r="C98" s="3">
        <v>42841.748530092591</v>
      </c>
      <c r="D98">
        <v>54.514200000000002</v>
      </c>
      <c r="E98">
        <v>58.653700000000001</v>
      </c>
      <c r="F98">
        <v>86</v>
      </c>
      <c r="G98">
        <v>69</v>
      </c>
      <c r="H98">
        <v>1.3265</v>
      </c>
      <c r="I98">
        <v>682.06</v>
      </c>
      <c r="J98">
        <v>25073</v>
      </c>
      <c r="K98">
        <v>31</v>
      </c>
      <c r="L98">
        <v>239715</v>
      </c>
      <c r="M98">
        <v>239897</v>
      </c>
      <c r="N98">
        <v>139204</v>
      </c>
      <c r="O98">
        <v>139212</v>
      </c>
      <c r="P98">
        <v>139279</v>
      </c>
      <c r="Q98">
        <v>139329</v>
      </c>
      <c r="R98">
        <v>221101</v>
      </c>
      <c r="S98">
        <v>221119</v>
      </c>
      <c r="T98">
        <v>221036</v>
      </c>
      <c r="U98">
        <v>221028</v>
      </c>
      <c r="V98">
        <v>215418</v>
      </c>
      <c r="W98">
        <v>215533</v>
      </c>
      <c r="X98">
        <v>215863</v>
      </c>
      <c r="Y98">
        <v>215954</v>
      </c>
      <c r="Z98">
        <v>294041</v>
      </c>
      <c r="AA98">
        <v>294025</v>
      </c>
      <c r="AB98">
        <v>1339.47</v>
      </c>
      <c r="AC98">
        <v>31000.7539</v>
      </c>
      <c r="AD98">
        <v>6</v>
      </c>
      <c r="AE98">
        <v>133.8811</v>
      </c>
      <c r="AF98">
        <v>133.8811</v>
      </c>
      <c r="AG98">
        <v>133.8811</v>
      </c>
      <c r="AH98">
        <v>133.8811</v>
      </c>
      <c r="AI98">
        <v>133.8811</v>
      </c>
      <c r="AJ98">
        <v>47.974800000000002</v>
      </c>
      <c r="AK98">
        <v>47.974800000000002</v>
      </c>
      <c r="AL98">
        <v>1227.9296999999999</v>
      </c>
      <c r="AM98">
        <v>1132.2197000000001</v>
      </c>
      <c r="AN98">
        <v>1088.8334</v>
      </c>
      <c r="AO98">
        <v>899.50229999999999</v>
      </c>
      <c r="AP98">
        <v>1080.3932</v>
      </c>
      <c r="AQ98">
        <v>1007.7628999999999</v>
      </c>
      <c r="AR98">
        <v>988.41200000000003</v>
      </c>
      <c r="AS98">
        <v>969.69830000000002</v>
      </c>
      <c r="AT98">
        <v>951.34069999999997</v>
      </c>
      <c r="AU98">
        <v>941.25620000000004</v>
      </c>
      <c r="AV98">
        <v>928.68700000000001</v>
      </c>
      <c r="AW98">
        <v>913.83119999999997</v>
      </c>
      <c r="AX98">
        <v>15.6</v>
      </c>
      <c r="AY98">
        <v>17.8</v>
      </c>
      <c r="AZ98">
        <v>32.6434</v>
      </c>
      <c r="BA98">
        <v>20.526</v>
      </c>
      <c r="BB98">
        <v>12.8123</v>
      </c>
      <c r="BC98">
        <v>9.1576000000000004</v>
      </c>
      <c r="BD98">
        <v>6.5608000000000004</v>
      </c>
      <c r="BE98">
        <v>4.8414999999999999</v>
      </c>
      <c r="BF98">
        <v>3.7446999999999999</v>
      </c>
      <c r="BG98">
        <v>3.2174</v>
      </c>
      <c r="BH98">
        <v>3.2233000000000001</v>
      </c>
      <c r="BI98">
        <v>76.599999999999994</v>
      </c>
      <c r="BJ98">
        <v>102.14</v>
      </c>
      <c r="BK98">
        <v>124.55</v>
      </c>
      <c r="BL98">
        <v>161.03</v>
      </c>
      <c r="BM98">
        <v>177.38</v>
      </c>
      <c r="BN98">
        <v>228.91</v>
      </c>
      <c r="BO98">
        <v>246.16</v>
      </c>
      <c r="BP98">
        <v>318.83</v>
      </c>
      <c r="BQ98">
        <v>338.14</v>
      </c>
      <c r="BR98">
        <v>439.04</v>
      </c>
      <c r="BS98">
        <v>436.61</v>
      </c>
      <c r="BT98">
        <v>565.32000000000005</v>
      </c>
      <c r="BU98">
        <v>516.54999999999995</v>
      </c>
      <c r="BV98">
        <v>667.32</v>
      </c>
      <c r="BW98">
        <v>49.9</v>
      </c>
      <c r="BX98">
        <v>46.8</v>
      </c>
      <c r="BY98">
        <v>42.284399999999998</v>
      </c>
      <c r="BZ98">
        <v>-2.1666669999999999</v>
      </c>
      <c r="CA98">
        <v>0.54320000000000002</v>
      </c>
      <c r="CB98">
        <v>7.5091000000000001</v>
      </c>
      <c r="CC98">
        <v>-1.7778</v>
      </c>
      <c r="CD98">
        <v>0.54320000000000002</v>
      </c>
      <c r="CE98">
        <v>6209791</v>
      </c>
      <c r="CF98">
        <v>1</v>
      </c>
      <c r="CI98">
        <v>4.3742999999999999</v>
      </c>
      <c r="CJ98">
        <v>8.1614000000000004</v>
      </c>
      <c r="CK98">
        <v>9.8356999999999992</v>
      </c>
      <c r="CL98">
        <v>12.0771</v>
      </c>
      <c r="CM98">
        <v>14.492900000000001</v>
      </c>
      <c r="CN98">
        <v>19.464300000000001</v>
      </c>
      <c r="CO98">
        <v>4.8484999999999996</v>
      </c>
      <c r="CP98">
        <v>8.5161999999999995</v>
      </c>
      <c r="CQ98">
        <v>10.3309</v>
      </c>
      <c r="CR98">
        <v>13.383800000000001</v>
      </c>
      <c r="CS98">
        <v>18.033799999999999</v>
      </c>
      <c r="CT98">
        <v>22.938199999999998</v>
      </c>
      <c r="CU98">
        <v>24.790600000000001</v>
      </c>
      <c r="CV98">
        <v>25.0199</v>
      </c>
      <c r="CW98">
        <v>25.023499999999999</v>
      </c>
      <c r="CX98">
        <v>17.9619</v>
      </c>
      <c r="CY98">
        <v>18.029900000000001</v>
      </c>
      <c r="CZ98">
        <v>18.106200000000001</v>
      </c>
      <c r="DB98">
        <v>16584</v>
      </c>
      <c r="DC98">
        <v>501</v>
      </c>
      <c r="DD98">
        <v>7</v>
      </c>
      <c r="DF98" t="s">
        <v>536</v>
      </c>
      <c r="DG98">
        <v>318</v>
      </c>
      <c r="DH98">
        <v>1464</v>
      </c>
      <c r="DI98">
        <v>8</v>
      </c>
      <c r="DJ98">
        <v>7</v>
      </c>
      <c r="DK98">
        <v>35</v>
      </c>
      <c r="DL98">
        <v>32.833336000000003</v>
      </c>
      <c r="DM98">
        <v>-2.1666669999999999</v>
      </c>
      <c r="DN98">
        <v>2290.5356000000002</v>
      </c>
      <c r="DO98">
        <v>2239.6785</v>
      </c>
      <c r="DP98">
        <v>1930.7</v>
      </c>
      <c r="DQ98">
        <v>1845.0571</v>
      </c>
      <c r="DR98">
        <v>1727.6786</v>
      </c>
      <c r="DS98">
        <v>1663.4572000000001</v>
      </c>
      <c r="DT98">
        <v>1595.0929000000001</v>
      </c>
      <c r="DU98">
        <v>74.509299999999996</v>
      </c>
      <c r="DV98">
        <v>69.543599999999998</v>
      </c>
      <c r="DW98">
        <v>59.317100000000003</v>
      </c>
      <c r="DX98">
        <v>62.258600000000001</v>
      </c>
      <c r="DY98">
        <v>80.110699999999994</v>
      </c>
      <c r="DZ98">
        <v>86.173599999999993</v>
      </c>
      <c r="EA98">
        <v>82.935000000000002</v>
      </c>
      <c r="EB98">
        <v>32.6434</v>
      </c>
      <c r="EC98">
        <v>20.526</v>
      </c>
      <c r="ED98">
        <v>12.8123</v>
      </c>
      <c r="EE98">
        <v>9.1576000000000004</v>
      </c>
      <c r="EF98">
        <v>6.5608000000000004</v>
      </c>
      <c r="EG98">
        <v>4.8414999999999999</v>
      </c>
      <c r="EH98">
        <v>3.7446999999999999</v>
      </c>
      <c r="EI98">
        <v>3.2174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4.8576000000000001E-2</v>
      </c>
      <c r="EY98">
        <v>3.9678999999999999E-2</v>
      </c>
      <c r="EZ98">
        <v>3.2399999999999998E-2</v>
      </c>
      <c r="FA98">
        <v>2.9746999999999999E-2</v>
      </c>
      <c r="FB98">
        <v>2.9769E-2</v>
      </c>
      <c r="FC98">
        <v>1.9748000000000002E-2</v>
      </c>
      <c r="FD98">
        <v>1.7763999999999999E-2</v>
      </c>
      <c r="FE98">
        <v>-3.2590000000000002E-3</v>
      </c>
      <c r="FF98">
        <v>-9.8399999999999998E-3</v>
      </c>
      <c r="FG98">
        <v>-2.2329999999999999E-2</v>
      </c>
      <c r="FH98">
        <v>-1.4305E-2</v>
      </c>
      <c r="FI98">
        <v>-1.9186999999999999E-2</v>
      </c>
      <c r="FJ98">
        <v>-3.9146E-2</v>
      </c>
      <c r="FK98">
        <v>-2.1913999999999999E-2</v>
      </c>
      <c r="FL98">
        <v>6.8335999999999994E-2</v>
      </c>
      <c r="FM98">
        <v>6.6262000000000001E-2</v>
      </c>
      <c r="FN98">
        <v>6.4274999999999999E-2</v>
      </c>
      <c r="FO98">
        <v>6.2078000000000001E-2</v>
      </c>
      <c r="FP98">
        <v>6.6003999999999993E-2</v>
      </c>
      <c r="FQ98">
        <v>8.7710999999999997E-2</v>
      </c>
      <c r="FR98">
        <v>8.2524E-2</v>
      </c>
      <c r="FS98">
        <v>-0.37237900000000002</v>
      </c>
      <c r="FT98">
        <v>-0.36731599999999998</v>
      </c>
      <c r="FU98">
        <v>-0.36336600000000002</v>
      </c>
      <c r="FV98">
        <v>-0.36252800000000002</v>
      </c>
      <c r="FW98">
        <v>-0.36845800000000001</v>
      </c>
      <c r="FX98">
        <v>-0.38067000000000001</v>
      </c>
      <c r="FY98">
        <v>-0.37168099999999998</v>
      </c>
      <c r="FZ98">
        <v>-1.286856</v>
      </c>
      <c r="GA98">
        <v>-1.2621260000000001</v>
      </c>
      <c r="GB98">
        <v>-1.241905</v>
      </c>
      <c r="GC98">
        <v>-1.2379629999999999</v>
      </c>
      <c r="GD98">
        <v>-1.268116</v>
      </c>
      <c r="GE98">
        <v>-1.3124739999999999</v>
      </c>
      <c r="GF98">
        <v>-1.2679549999999999</v>
      </c>
      <c r="GG98">
        <v>-0.64838700000000005</v>
      </c>
      <c r="GH98">
        <v>-0.59648100000000004</v>
      </c>
      <c r="GI98">
        <v>-0.56643500000000002</v>
      </c>
      <c r="GJ98">
        <v>-0.56443100000000002</v>
      </c>
      <c r="GK98">
        <v>-0.62955499999999998</v>
      </c>
      <c r="GL98">
        <v>-0.87259500000000001</v>
      </c>
      <c r="GM98">
        <v>-0.76768999999999998</v>
      </c>
      <c r="GN98">
        <v>-0.28541499999999997</v>
      </c>
      <c r="GO98">
        <v>-0.26472899999999999</v>
      </c>
      <c r="GP98">
        <v>-0.24929799999999999</v>
      </c>
      <c r="GQ98">
        <v>-0.24599699999999999</v>
      </c>
      <c r="GR98">
        <v>-0.26947500000000002</v>
      </c>
      <c r="GS98">
        <v>-0.322801</v>
      </c>
      <c r="GT98">
        <v>-0.28722999999999999</v>
      </c>
      <c r="GU98">
        <v>0.38765100000000002</v>
      </c>
      <c r="GV98">
        <v>0.34561199999999997</v>
      </c>
      <c r="GW98">
        <v>0.27865099999999998</v>
      </c>
      <c r="GX98">
        <v>0.220031</v>
      </c>
      <c r="GY98">
        <v>0.34518100000000002</v>
      </c>
      <c r="GZ98">
        <v>0.27868900000000002</v>
      </c>
      <c r="HA98">
        <v>0.24846499999999999</v>
      </c>
      <c r="HB98">
        <v>15</v>
      </c>
      <c r="HC98">
        <v>10</v>
      </c>
      <c r="HD98">
        <v>15</v>
      </c>
      <c r="HE98">
        <v>15</v>
      </c>
      <c r="HF98">
        <v>10</v>
      </c>
      <c r="HG98">
        <v>40</v>
      </c>
      <c r="HH98">
        <v>-40</v>
      </c>
      <c r="HI98">
        <v>-2.5044019999999998</v>
      </c>
      <c r="HJ98">
        <v>-2.4734769999999999</v>
      </c>
      <c r="HK98">
        <v>-2.449424</v>
      </c>
      <c r="HL98">
        <v>-2.4451139999999998</v>
      </c>
      <c r="HM98">
        <v>-2.4825210000000002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741.03399999999999</v>
      </c>
      <c r="HX98">
        <v>0</v>
      </c>
      <c r="HZ98">
        <v>741.29399999999998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762.01700000000005</v>
      </c>
      <c r="IJ98">
        <v>0</v>
      </c>
      <c r="IL98">
        <v>761.83399999999995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776.35400000000004</v>
      </c>
      <c r="IV98">
        <v>0</v>
      </c>
      <c r="IX98">
        <v>776.47500000000002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780.05200000000002</v>
      </c>
      <c r="JH98">
        <v>0</v>
      </c>
      <c r="JJ98">
        <v>780.01099999999997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752.05</v>
      </c>
      <c r="JT98">
        <v>0</v>
      </c>
      <c r="JV98">
        <v>751.8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734.45</v>
      </c>
      <c r="KF98">
        <v>0.10199999999999999</v>
      </c>
      <c r="KH98">
        <v>734.66499999999996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768.524</v>
      </c>
      <c r="KR98">
        <v>2.5000000000000001E-2</v>
      </c>
      <c r="KT98">
        <v>768.78700000000003</v>
      </c>
      <c r="KU98">
        <v>2.5000000000000001E-2</v>
      </c>
      <c r="KV98">
        <v>156.5260407616</v>
      </c>
      <c r="KW98">
        <v>148.40557676700001</v>
      </c>
      <c r="KX98">
        <v>124.0957425</v>
      </c>
      <c r="KY98">
        <v>114.5374546538</v>
      </c>
      <c r="KZ98">
        <v>114.03369831439998</v>
      </c>
      <c r="LA98">
        <v>145.90349446920001</v>
      </c>
      <c r="LB98">
        <v>131.6334464796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-38.676071999999998</v>
      </c>
      <c r="LI98">
        <v>-9.4406973999999995</v>
      </c>
      <c r="LJ98">
        <v>-58.316453352000003</v>
      </c>
      <c r="LK98">
        <v>-37.660577713999999</v>
      </c>
      <c r="LL98">
        <v>-12.505983349999999</v>
      </c>
      <c r="LM98">
        <v>-19.116624645999998</v>
      </c>
      <c r="LN98">
        <v>-13.419203512000001</v>
      </c>
      <c r="LO98">
        <v>25.459370651999997</v>
      </c>
      <c r="LP98">
        <v>5.2620132500000016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-37.566029999999998</v>
      </c>
      <c r="LY98">
        <v>-24.734769999999997</v>
      </c>
      <c r="LZ98">
        <v>-36.74136</v>
      </c>
      <c r="MA98">
        <v>-36.67671</v>
      </c>
      <c r="MB98">
        <v>-24.825210000000002</v>
      </c>
      <c r="MC98">
        <v>0</v>
      </c>
      <c r="MD98">
        <v>0</v>
      </c>
      <c r="ME98">
        <v>-48.3108614991</v>
      </c>
      <c r="MF98">
        <v>-41.481436071600001</v>
      </c>
      <c r="MG98">
        <v>-33.599281538500001</v>
      </c>
      <c r="MH98">
        <v>-35.140683856599999</v>
      </c>
      <c r="MI98">
        <v>-50.434091738499994</v>
      </c>
      <c r="MJ98">
        <v>-75.194652491999989</v>
      </c>
      <c r="MK98">
        <v>-63.668370150000001</v>
      </c>
      <c r="ML98">
        <v>12.332695910500007</v>
      </c>
      <c r="MM98">
        <v>44.528792981400017</v>
      </c>
      <c r="MN98">
        <v>41.249117611500004</v>
      </c>
      <c r="MO98">
        <v>23.603436151199993</v>
      </c>
      <c r="MP98">
        <v>25.355193063899996</v>
      </c>
      <c r="MQ98">
        <v>57.492140629200009</v>
      </c>
      <c r="MR98">
        <v>63.786392179599986</v>
      </c>
    </row>
    <row r="99" spans="1:356" x14ac:dyDescent="0.35">
      <c r="A99">
        <v>187</v>
      </c>
      <c r="B99" t="s">
        <v>480</v>
      </c>
      <c r="C99" s="3">
        <v>42841.750034722223</v>
      </c>
      <c r="D99">
        <v>55.027200000000001</v>
      </c>
      <c r="E99">
        <v>59.121900000000004</v>
      </c>
      <c r="F99">
        <v>60</v>
      </c>
      <c r="G99">
        <v>69</v>
      </c>
      <c r="H99">
        <v>1.3265</v>
      </c>
      <c r="I99">
        <v>670.87649999999996</v>
      </c>
      <c r="J99">
        <v>24677</v>
      </c>
      <c r="K99">
        <v>31</v>
      </c>
      <c r="L99">
        <v>239715</v>
      </c>
      <c r="M99">
        <v>239897</v>
      </c>
      <c r="N99">
        <v>139204</v>
      </c>
      <c r="O99">
        <v>139212</v>
      </c>
      <c r="P99">
        <v>139279</v>
      </c>
      <c r="Q99">
        <v>139329</v>
      </c>
      <c r="R99">
        <v>221101</v>
      </c>
      <c r="S99">
        <v>221119</v>
      </c>
      <c r="T99">
        <v>221036</v>
      </c>
      <c r="U99">
        <v>221028</v>
      </c>
      <c r="V99">
        <v>215418</v>
      </c>
      <c r="W99">
        <v>215533</v>
      </c>
      <c r="X99">
        <v>215863</v>
      </c>
      <c r="Y99">
        <v>215954</v>
      </c>
      <c r="Z99">
        <v>294041</v>
      </c>
      <c r="AA99">
        <v>294025</v>
      </c>
      <c r="AB99">
        <v>1339.47</v>
      </c>
      <c r="AC99">
        <v>31025.873</v>
      </c>
      <c r="AD99">
        <v>6</v>
      </c>
      <c r="AE99">
        <v>134.5898</v>
      </c>
      <c r="AF99">
        <v>134.5898</v>
      </c>
      <c r="AG99">
        <v>134.5898</v>
      </c>
      <c r="AH99">
        <v>134.5898</v>
      </c>
      <c r="AI99">
        <v>134.5898</v>
      </c>
      <c r="AJ99">
        <v>48.683500000000002</v>
      </c>
      <c r="AK99">
        <v>48.683500000000002</v>
      </c>
      <c r="AL99">
        <v>1234.9609</v>
      </c>
      <c r="AM99">
        <v>1135.2788</v>
      </c>
      <c r="AN99">
        <v>1091.1666</v>
      </c>
      <c r="AO99">
        <v>900.98199999999997</v>
      </c>
      <c r="AP99">
        <v>1083.0594000000001</v>
      </c>
      <c r="AQ99">
        <v>1009.2189</v>
      </c>
      <c r="AR99">
        <v>989.31389999999999</v>
      </c>
      <c r="AS99">
        <v>970.04539999999997</v>
      </c>
      <c r="AT99">
        <v>951.39819999999997</v>
      </c>
      <c r="AU99">
        <v>940.85990000000004</v>
      </c>
      <c r="AV99">
        <v>928.13620000000003</v>
      </c>
      <c r="AW99">
        <v>912.57820000000004</v>
      </c>
      <c r="AX99">
        <v>15.8</v>
      </c>
      <c r="AY99">
        <v>17.600000000000001</v>
      </c>
      <c r="AZ99">
        <v>32.342500000000001</v>
      </c>
      <c r="BA99">
        <v>20.285</v>
      </c>
      <c r="BB99">
        <v>12.7018</v>
      </c>
      <c r="BC99">
        <v>9.1180000000000003</v>
      </c>
      <c r="BD99">
        <v>6.5308999999999999</v>
      </c>
      <c r="BE99">
        <v>4.8338000000000001</v>
      </c>
      <c r="BF99">
        <v>3.7343000000000002</v>
      </c>
      <c r="BG99">
        <v>3.2168999999999999</v>
      </c>
      <c r="BH99">
        <v>3.2258</v>
      </c>
      <c r="BI99">
        <v>75.989999999999995</v>
      </c>
      <c r="BJ99">
        <v>101.91</v>
      </c>
      <c r="BK99">
        <v>124.15</v>
      </c>
      <c r="BL99">
        <v>160.55000000000001</v>
      </c>
      <c r="BM99">
        <v>176.4</v>
      </c>
      <c r="BN99">
        <v>228.19</v>
      </c>
      <c r="BO99">
        <v>245.05</v>
      </c>
      <c r="BP99">
        <v>317.88</v>
      </c>
      <c r="BQ99">
        <v>337.68</v>
      </c>
      <c r="BR99">
        <v>435.36</v>
      </c>
      <c r="BS99">
        <v>436.89</v>
      </c>
      <c r="BT99">
        <v>563.36</v>
      </c>
      <c r="BU99">
        <v>515.16999999999996</v>
      </c>
      <c r="BV99">
        <v>664.68</v>
      </c>
      <c r="BW99">
        <v>50.8</v>
      </c>
      <c r="BX99">
        <v>46.7</v>
      </c>
      <c r="BY99">
        <v>42.911900000000003</v>
      </c>
      <c r="BZ99">
        <v>-5.6555559999999998</v>
      </c>
      <c r="CA99">
        <v>-2.4933999999999998</v>
      </c>
      <c r="CB99">
        <v>4.6825999999999999</v>
      </c>
      <c r="CC99">
        <v>0.10299999999999999</v>
      </c>
      <c r="CD99">
        <v>-2.4933999999999998</v>
      </c>
      <c r="CE99">
        <v>6206692</v>
      </c>
      <c r="CF99">
        <v>2</v>
      </c>
      <c r="CI99">
        <v>4.3771000000000004</v>
      </c>
      <c r="CJ99">
        <v>8.2750000000000004</v>
      </c>
      <c r="CK99">
        <v>9.7086000000000006</v>
      </c>
      <c r="CL99">
        <v>11.766400000000001</v>
      </c>
      <c r="CM99">
        <v>14.4979</v>
      </c>
      <c r="CN99">
        <v>20.1493</v>
      </c>
      <c r="CO99">
        <v>4.6897000000000002</v>
      </c>
      <c r="CP99">
        <v>8.5882000000000005</v>
      </c>
      <c r="CQ99">
        <v>9.7484999999999999</v>
      </c>
      <c r="CR99">
        <v>14.342599999999999</v>
      </c>
      <c r="CS99">
        <v>18.557400000000001</v>
      </c>
      <c r="CT99">
        <v>24.1691</v>
      </c>
      <c r="CU99">
        <v>24.904800000000002</v>
      </c>
      <c r="CV99">
        <v>25.0001</v>
      </c>
      <c r="CW99">
        <v>24.9971</v>
      </c>
      <c r="CX99">
        <v>18.0806</v>
      </c>
      <c r="CY99">
        <v>17.970400000000001</v>
      </c>
      <c r="CZ99">
        <v>17.915400000000002</v>
      </c>
      <c r="DB99">
        <v>16584</v>
      </c>
      <c r="DC99">
        <v>501</v>
      </c>
      <c r="DD99">
        <v>8</v>
      </c>
      <c r="DF99" t="s">
        <v>536</v>
      </c>
      <c r="DG99">
        <v>318</v>
      </c>
      <c r="DH99">
        <v>1464</v>
      </c>
      <c r="DI99">
        <v>8</v>
      </c>
      <c r="DJ99">
        <v>7</v>
      </c>
      <c r="DK99">
        <v>35</v>
      </c>
      <c r="DL99">
        <v>31.666665999999999</v>
      </c>
      <c r="DM99">
        <v>-5.6555559999999998</v>
      </c>
      <c r="DN99">
        <v>2264.9358000000002</v>
      </c>
      <c r="DO99">
        <v>2204.4214000000002</v>
      </c>
      <c r="DP99">
        <v>1908.5643</v>
      </c>
      <c r="DQ99">
        <v>1857.3357000000001</v>
      </c>
      <c r="DR99">
        <v>1720.5571</v>
      </c>
      <c r="DS99">
        <v>1690.3214</v>
      </c>
      <c r="DT99">
        <v>1546.1713999999999</v>
      </c>
      <c r="DU99">
        <v>70.381399999999999</v>
      </c>
      <c r="DV99">
        <v>66.837100000000007</v>
      </c>
      <c r="DW99">
        <v>63.592100000000002</v>
      </c>
      <c r="DX99">
        <v>66.7286</v>
      </c>
      <c r="DY99">
        <v>66.462900000000005</v>
      </c>
      <c r="DZ99">
        <v>88.937899999999999</v>
      </c>
      <c r="EA99">
        <v>81.082099999999997</v>
      </c>
      <c r="EB99">
        <v>32.342500000000001</v>
      </c>
      <c r="EC99">
        <v>20.285</v>
      </c>
      <c r="ED99">
        <v>12.7018</v>
      </c>
      <c r="EE99">
        <v>9.1180000000000003</v>
      </c>
      <c r="EF99">
        <v>6.5308999999999999</v>
      </c>
      <c r="EG99">
        <v>4.8338000000000001</v>
      </c>
      <c r="EH99">
        <v>3.7343000000000002</v>
      </c>
      <c r="EI99">
        <v>3.2168999999999999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4.9305000000000002E-2</v>
      </c>
      <c r="EY99">
        <v>4.0155000000000003E-2</v>
      </c>
      <c r="EZ99">
        <v>3.2527E-2</v>
      </c>
      <c r="FA99">
        <v>2.9714000000000001E-2</v>
      </c>
      <c r="FB99">
        <v>2.9829999999999999E-2</v>
      </c>
      <c r="FC99">
        <v>1.9487000000000001E-2</v>
      </c>
      <c r="FD99">
        <v>1.7527000000000001E-2</v>
      </c>
      <c r="FE99">
        <v>-3.2590000000000002E-3</v>
      </c>
      <c r="FF99">
        <v>-9.8410000000000008E-3</v>
      </c>
      <c r="FG99">
        <v>-2.2331E-2</v>
      </c>
      <c r="FH99">
        <v>-1.4305E-2</v>
      </c>
      <c r="FI99">
        <v>-1.9191E-2</v>
      </c>
      <c r="FJ99">
        <v>-3.7749999999999999E-2</v>
      </c>
      <c r="FK99">
        <v>-2.1047E-2</v>
      </c>
      <c r="FL99">
        <v>6.8268999999999996E-2</v>
      </c>
      <c r="FM99">
        <v>6.6198000000000007E-2</v>
      </c>
      <c r="FN99">
        <v>6.4213000000000006E-2</v>
      </c>
      <c r="FO99">
        <v>6.2014E-2</v>
      </c>
      <c r="FP99">
        <v>6.5941E-2</v>
      </c>
      <c r="FQ99">
        <v>8.7615999999999999E-2</v>
      </c>
      <c r="FR99">
        <v>8.2473000000000005E-2</v>
      </c>
      <c r="FS99">
        <v>-0.37274400000000002</v>
      </c>
      <c r="FT99">
        <v>-0.36766799999999999</v>
      </c>
      <c r="FU99">
        <v>-0.36370400000000003</v>
      </c>
      <c r="FV99">
        <v>-0.36296800000000001</v>
      </c>
      <c r="FW99">
        <v>-0.36879699999999999</v>
      </c>
      <c r="FX99">
        <v>-0.38149300000000003</v>
      </c>
      <c r="FY99">
        <v>-0.37214799999999998</v>
      </c>
      <c r="FZ99">
        <v>-1.2864629999999999</v>
      </c>
      <c r="GA99">
        <v>-1.2617050000000001</v>
      </c>
      <c r="GB99">
        <v>-1.2414400000000001</v>
      </c>
      <c r="GC99">
        <v>-1.237995</v>
      </c>
      <c r="GD99">
        <v>-1.2676229999999999</v>
      </c>
      <c r="GE99">
        <v>-1.3185979999999999</v>
      </c>
      <c r="GF99">
        <v>-1.2727649999999999</v>
      </c>
      <c r="GG99">
        <v>-0.64918600000000004</v>
      </c>
      <c r="GH99">
        <v>-0.59723899999999996</v>
      </c>
      <c r="GI99">
        <v>-0.56718400000000002</v>
      </c>
      <c r="GJ99">
        <v>-0.564882</v>
      </c>
      <c r="GK99">
        <v>-0.63039900000000004</v>
      </c>
      <c r="GL99">
        <v>-0.873363</v>
      </c>
      <c r="GM99">
        <v>-0.76972200000000002</v>
      </c>
      <c r="GN99">
        <v>-0.28501100000000001</v>
      </c>
      <c r="GO99">
        <v>-0.26432499999999998</v>
      </c>
      <c r="GP99">
        <v>-0.24887999999999999</v>
      </c>
      <c r="GQ99">
        <v>-0.24595900000000001</v>
      </c>
      <c r="GR99">
        <v>-0.269007</v>
      </c>
      <c r="GS99">
        <v>-0.32267899999999999</v>
      </c>
      <c r="GT99">
        <v>-0.28569600000000001</v>
      </c>
      <c r="GU99">
        <v>0.38756099999999999</v>
      </c>
      <c r="GV99">
        <v>0.34549000000000002</v>
      </c>
      <c r="GW99">
        <v>0.278891</v>
      </c>
      <c r="GX99">
        <v>0.220031</v>
      </c>
      <c r="GY99">
        <v>0.34439799999999998</v>
      </c>
      <c r="GZ99">
        <v>0.277445</v>
      </c>
      <c r="HA99">
        <v>0.24862799999999999</v>
      </c>
      <c r="HB99">
        <v>15</v>
      </c>
      <c r="HC99">
        <v>10</v>
      </c>
      <c r="HD99">
        <v>15</v>
      </c>
      <c r="HE99">
        <v>15</v>
      </c>
      <c r="HF99">
        <v>10</v>
      </c>
      <c r="HG99">
        <v>30</v>
      </c>
      <c r="HH99">
        <v>-30</v>
      </c>
      <c r="HI99">
        <v>-2.503987</v>
      </c>
      <c r="HJ99">
        <v>-2.473096</v>
      </c>
      <c r="HK99">
        <v>-2.4492159999999998</v>
      </c>
      <c r="HL99">
        <v>-2.4449290000000001</v>
      </c>
      <c r="HM99">
        <v>-2.4823569999999999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741.03399999999999</v>
      </c>
      <c r="HX99">
        <v>0</v>
      </c>
      <c r="HZ99">
        <v>741.29399999999998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762.01700000000005</v>
      </c>
      <c r="IJ99">
        <v>0</v>
      </c>
      <c r="IL99">
        <v>761.83399999999995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776.35400000000004</v>
      </c>
      <c r="IV99">
        <v>0</v>
      </c>
      <c r="IX99">
        <v>776.47500000000002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780.05200000000002</v>
      </c>
      <c r="JH99">
        <v>0</v>
      </c>
      <c r="JJ99">
        <v>780.01099999999997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752.05</v>
      </c>
      <c r="JT99">
        <v>0</v>
      </c>
      <c r="JV99">
        <v>751.8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734.45</v>
      </c>
      <c r="KF99">
        <v>0.10199999999999999</v>
      </c>
      <c r="KH99">
        <v>734.66499999999996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768.524</v>
      </c>
      <c r="KR99">
        <v>2.5000000000000001E-2</v>
      </c>
      <c r="KT99">
        <v>768.78700000000003</v>
      </c>
      <c r="KU99">
        <v>2.5000000000000001E-2</v>
      </c>
      <c r="KV99">
        <v>154.62490213020001</v>
      </c>
      <c r="KW99">
        <v>145.92828783720003</v>
      </c>
      <c r="KX99">
        <v>122.55463939590001</v>
      </c>
      <c r="KY99">
        <v>115.18081609980001</v>
      </c>
      <c r="KZ99">
        <v>113.4552557311</v>
      </c>
      <c r="LA99">
        <v>148.09919978240001</v>
      </c>
      <c r="LB99">
        <v>127.5173938722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-38.759688800000006</v>
      </c>
      <c r="LI99">
        <v>-9.4525591999999978</v>
      </c>
      <c r="LJ99">
        <v>-59.236475298000002</v>
      </c>
      <c r="LK99">
        <v>-38.247325370000006</v>
      </c>
      <c r="LL99">
        <v>-12.65772224</v>
      </c>
      <c r="LM99">
        <v>-19.076264954999999</v>
      </c>
      <c r="LN99">
        <v>-13.486241096999999</v>
      </c>
      <c r="LO99">
        <v>24.081555273999996</v>
      </c>
      <c r="LP99">
        <v>4.480132799999998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-37.559804999999997</v>
      </c>
      <c r="LY99">
        <v>-24.73096</v>
      </c>
      <c r="LZ99">
        <v>-36.738239999999998</v>
      </c>
      <c r="MA99">
        <v>-36.673935</v>
      </c>
      <c r="MB99">
        <v>-24.82357</v>
      </c>
      <c r="MC99">
        <v>0</v>
      </c>
      <c r="MD99">
        <v>0</v>
      </c>
      <c r="ME99">
        <v>-45.6906195404</v>
      </c>
      <c r="MF99">
        <v>-39.917722766899999</v>
      </c>
      <c r="MG99">
        <v>-36.068421646400004</v>
      </c>
      <c r="MH99">
        <v>-37.6937850252</v>
      </c>
      <c r="MI99">
        <v>-41.898145697100006</v>
      </c>
      <c r="MJ99">
        <v>-77.675071157700003</v>
      </c>
      <c r="MK99">
        <v>-62.410676176199999</v>
      </c>
      <c r="ML99">
        <v>12.138002291800014</v>
      </c>
      <c r="MM99">
        <v>43.032279700300037</v>
      </c>
      <c r="MN99">
        <v>37.090255509500018</v>
      </c>
      <c r="MO99">
        <v>21.736831119600012</v>
      </c>
      <c r="MP99">
        <v>33.247298936999982</v>
      </c>
      <c r="MQ99">
        <v>55.745995098699993</v>
      </c>
      <c r="MR99">
        <v>60.134291296000001</v>
      </c>
    </row>
    <row r="100" spans="1:356" x14ac:dyDescent="0.35">
      <c r="A100">
        <v>187</v>
      </c>
      <c r="B100" t="s">
        <v>481</v>
      </c>
      <c r="C100" s="3">
        <v>42841.751458333332</v>
      </c>
      <c r="D100">
        <v>55.727899999999998</v>
      </c>
      <c r="E100">
        <v>59.630300000000005</v>
      </c>
      <c r="F100">
        <v>52</v>
      </c>
      <c r="G100">
        <v>68</v>
      </c>
      <c r="H100">
        <v>1.3265</v>
      </c>
      <c r="I100">
        <v>713.2903</v>
      </c>
      <c r="J100">
        <v>24961</v>
      </c>
      <c r="K100">
        <v>31</v>
      </c>
      <c r="L100">
        <v>239715</v>
      </c>
      <c r="M100">
        <v>239897</v>
      </c>
      <c r="N100">
        <v>139204</v>
      </c>
      <c r="O100">
        <v>139212</v>
      </c>
      <c r="P100">
        <v>139279</v>
      </c>
      <c r="Q100">
        <v>139329</v>
      </c>
      <c r="R100">
        <v>221101</v>
      </c>
      <c r="S100">
        <v>221119</v>
      </c>
      <c r="T100">
        <v>221036</v>
      </c>
      <c r="U100">
        <v>221028</v>
      </c>
      <c r="V100">
        <v>215418</v>
      </c>
      <c r="W100">
        <v>215533</v>
      </c>
      <c r="X100">
        <v>215863</v>
      </c>
      <c r="Y100">
        <v>215954</v>
      </c>
      <c r="Z100">
        <v>294041</v>
      </c>
      <c r="AA100">
        <v>294025</v>
      </c>
      <c r="AB100">
        <v>1339.47</v>
      </c>
      <c r="AC100">
        <v>31076.472699999998</v>
      </c>
      <c r="AD100">
        <v>6</v>
      </c>
      <c r="AE100">
        <v>135.3673</v>
      </c>
      <c r="AF100">
        <v>135.3673</v>
      </c>
      <c r="AG100">
        <v>135.3673</v>
      </c>
      <c r="AH100">
        <v>135.3673</v>
      </c>
      <c r="AI100">
        <v>135.3673</v>
      </c>
      <c r="AJ100">
        <v>49.460999999999999</v>
      </c>
      <c r="AK100">
        <v>49.460999999999999</v>
      </c>
      <c r="AL100">
        <v>1241.9921999999999</v>
      </c>
      <c r="AM100">
        <v>1146.078</v>
      </c>
      <c r="AN100">
        <v>1100.5</v>
      </c>
      <c r="AO100">
        <v>905.31050000000005</v>
      </c>
      <c r="AP100">
        <v>1087.4851000000001</v>
      </c>
      <c r="AQ100">
        <v>1014.053</v>
      </c>
      <c r="AR100">
        <v>994.40700000000004</v>
      </c>
      <c r="AS100">
        <v>975.1422</v>
      </c>
      <c r="AT100">
        <v>956.19970000000001</v>
      </c>
      <c r="AU100">
        <v>945.68979999999999</v>
      </c>
      <c r="AV100">
        <v>931.26170000000002</v>
      </c>
      <c r="AW100">
        <v>917.51949999999999</v>
      </c>
      <c r="AX100">
        <v>15.8</v>
      </c>
      <c r="AY100">
        <v>19.2</v>
      </c>
      <c r="AZ100">
        <v>32.281399999999998</v>
      </c>
      <c r="BA100">
        <v>19.7346</v>
      </c>
      <c r="BB100">
        <v>12.259499999999999</v>
      </c>
      <c r="BC100">
        <v>8.7424999999999997</v>
      </c>
      <c r="BD100">
        <v>6.2580999999999998</v>
      </c>
      <c r="BE100">
        <v>4.6039000000000003</v>
      </c>
      <c r="BF100">
        <v>3.5687000000000002</v>
      </c>
      <c r="BG100">
        <v>3.0922000000000001</v>
      </c>
      <c r="BH100">
        <v>3.0954999999999999</v>
      </c>
      <c r="BI100">
        <v>77.680000000000007</v>
      </c>
      <c r="BJ100">
        <v>110.76</v>
      </c>
      <c r="BK100">
        <v>128.44</v>
      </c>
      <c r="BL100">
        <v>176.83</v>
      </c>
      <c r="BM100">
        <v>183.98</v>
      </c>
      <c r="BN100">
        <v>252.36</v>
      </c>
      <c r="BO100">
        <v>255.14</v>
      </c>
      <c r="BP100">
        <v>352.17</v>
      </c>
      <c r="BQ100">
        <v>348.59</v>
      </c>
      <c r="BR100">
        <v>482.15</v>
      </c>
      <c r="BS100">
        <v>450.3</v>
      </c>
      <c r="BT100">
        <v>623.73</v>
      </c>
      <c r="BU100">
        <v>533.27</v>
      </c>
      <c r="BV100">
        <v>733.27</v>
      </c>
      <c r="BW100">
        <v>49.5</v>
      </c>
      <c r="BX100">
        <v>46.8</v>
      </c>
      <c r="BY100">
        <v>43.953499999999998</v>
      </c>
      <c r="BZ100">
        <v>-14.840001000000001</v>
      </c>
      <c r="CA100">
        <v>-4.7565</v>
      </c>
      <c r="CB100">
        <v>15.507099999999999</v>
      </c>
      <c r="CC100">
        <v>2.7747000000000002</v>
      </c>
      <c r="CD100">
        <v>-4.7565</v>
      </c>
      <c r="CE100">
        <v>6213298</v>
      </c>
      <c r="CF100">
        <v>1</v>
      </c>
      <c r="CI100">
        <v>4.3314000000000004</v>
      </c>
      <c r="CJ100">
        <v>8.1085999999999991</v>
      </c>
      <c r="CK100">
        <v>9.8564000000000007</v>
      </c>
      <c r="CL100">
        <v>12.2293</v>
      </c>
      <c r="CM100">
        <v>14.200699999999999</v>
      </c>
      <c r="CN100">
        <v>21.272099999999998</v>
      </c>
      <c r="CO100">
        <v>4.7159000000000004</v>
      </c>
      <c r="CP100">
        <v>8.6536000000000008</v>
      </c>
      <c r="CQ100">
        <v>10.2652</v>
      </c>
      <c r="CR100">
        <v>13.3203</v>
      </c>
      <c r="CS100">
        <v>16.815899999999999</v>
      </c>
      <c r="CT100">
        <v>29.3232</v>
      </c>
      <c r="CU100">
        <v>24.944400000000002</v>
      </c>
      <c r="CV100">
        <v>24.958300000000001</v>
      </c>
      <c r="CW100">
        <v>25.072299999999998</v>
      </c>
      <c r="CX100">
        <v>17.749099999999999</v>
      </c>
      <c r="CY100">
        <v>18.087900000000001</v>
      </c>
      <c r="CZ100">
        <v>17.259599999999999</v>
      </c>
      <c r="DB100">
        <v>16584</v>
      </c>
      <c r="DC100">
        <v>501</v>
      </c>
      <c r="DD100">
        <v>9</v>
      </c>
      <c r="DF100" t="s">
        <v>536</v>
      </c>
      <c r="DG100">
        <v>305</v>
      </c>
      <c r="DH100">
        <v>1449</v>
      </c>
      <c r="DI100">
        <v>7</v>
      </c>
      <c r="DJ100">
        <v>7</v>
      </c>
      <c r="DK100">
        <v>35</v>
      </c>
      <c r="DL100">
        <v>21.666668000000001</v>
      </c>
      <c r="DM100">
        <v>-14.840001000000001</v>
      </c>
      <c r="DN100">
        <v>2297.0857000000001</v>
      </c>
      <c r="DO100">
        <v>2157.9214000000002</v>
      </c>
      <c r="DP100">
        <v>1880.6</v>
      </c>
      <c r="DQ100">
        <v>1795.9213999999999</v>
      </c>
      <c r="DR100">
        <v>1662.3429000000001</v>
      </c>
      <c r="DS100">
        <v>1612.15</v>
      </c>
      <c r="DT100">
        <v>1414.2428</v>
      </c>
      <c r="DU100">
        <v>97.150700000000001</v>
      </c>
      <c r="DV100">
        <v>96.830699999999993</v>
      </c>
      <c r="DW100">
        <v>95.528599999999997</v>
      </c>
      <c r="DX100">
        <v>98.406400000000005</v>
      </c>
      <c r="DY100">
        <v>75.497900000000001</v>
      </c>
      <c r="DZ100">
        <v>91.591399999999993</v>
      </c>
      <c r="EA100">
        <v>84.216399999999993</v>
      </c>
      <c r="EB100">
        <v>32.281399999999998</v>
      </c>
      <c r="EC100">
        <v>19.7346</v>
      </c>
      <c r="ED100">
        <v>12.259499999999999</v>
      </c>
      <c r="EE100">
        <v>8.7424999999999997</v>
      </c>
      <c r="EF100">
        <v>6.2580999999999998</v>
      </c>
      <c r="EG100">
        <v>4.6039000000000003</v>
      </c>
      <c r="EH100">
        <v>3.5687000000000002</v>
      </c>
      <c r="EI100">
        <v>3.0922000000000001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4.7736000000000001E-2</v>
      </c>
      <c r="EY100">
        <v>3.8307000000000001E-2</v>
      </c>
      <c r="EZ100">
        <v>3.0695E-2</v>
      </c>
      <c r="FA100">
        <v>2.7931999999999998E-2</v>
      </c>
      <c r="FB100">
        <v>2.8001999999999999E-2</v>
      </c>
      <c r="FC100">
        <v>1.8897000000000001E-2</v>
      </c>
      <c r="FD100">
        <v>1.6909E-2</v>
      </c>
      <c r="FE100">
        <v>-3.1050000000000001E-3</v>
      </c>
      <c r="FF100">
        <v>-9.5200000000000007E-3</v>
      </c>
      <c r="FG100">
        <v>-2.1912000000000001E-2</v>
      </c>
      <c r="FH100">
        <v>-1.3957000000000001E-2</v>
      </c>
      <c r="FI100">
        <v>-1.8870999999999999E-2</v>
      </c>
      <c r="FJ100">
        <v>-3.6491999999999997E-2</v>
      </c>
      <c r="FK100">
        <v>-2.0272999999999999E-2</v>
      </c>
      <c r="FL100">
        <v>6.9454000000000002E-2</v>
      </c>
      <c r="FM100">
        <v>6.7353999999999997E-2</v>
      </c>
      <c r="FN100">
        <v>6.5333000000000002E-2</v>
      </c>
      <c r="FO100">
        <v>6.3099000000000002E-2</v>
      </c>
      <c r="FP100">
        <v>6.7093E-2</v>
      </c>
      <c r="FQ100">
        <v>8.9219000000000007E-2</v>
      </c>
      <c r="FR100">
        <v>8.4036E-2</v>
      </c>
      <c r="FS100">
        <v>-0.366035</v>
      </c>
      <c r="FT100">
        <v>-0.36093999999999998</v>
      </c>
      <c r="FU100">
        <v>-0.35704799999999998</v>
      </c>
      <c r="FV100">
        <v>-0.35625699999999999</v>
      </c>
      <c r="FW100">
        <v>-0.36209599999999997</v>
      </c>
      <c r="FX100">
        <v>-0.37447200000000003</v>
      </c>
      <c r="FY100">
        <v>-0.36480800000000002</v>
      </c>
      <c r="FZ100">
        <v>-1.2922929999999999</v>
      </c>
      <c r="GA100">
        <v>-1.2670889999999999</v>
      </c>
      <c r="GB100">
        <v>-1.246469</v>
      </c>
      <c r="GC100">
        <v>-1.2427250000000001</v>
      </c>
      <c r="GD100">
        <v>-1.2739499999999999</v>
      </c>
      <c r="GE100">
        <v>-1.328128</v>
      </c>
      <c r="GF100">
        <v>-1.2798</v>
      </c>
      <c r="GG100">
        <v>-0.63469699999999996</v>
      </c>
      <c r="GH100">
        <v>-0.58431299999999997</v>
      </c>
      <c r="GI100">
        <v>-0.55483199999999999</v>
      </c>
      <c r="GJ100">
        <v>-0.55279</v>
      </c>
      <c r="GK100">
        <v>-0.61679899999999999</v>
      </c>
      <c r="GL100">
        <v>-0.85568999999999995</v>
      </c>
      <c r="GM100">
        <v>-0.75609700000000002</v>
      </c>
      <c r="GN100">
        <v>-0.29238399999999998</v>
      </c>
      <c r="GO100">
        <v>-0.27063700000000002</v>
      </c>
      <c r="GP100">
        <v>-0.254917</v>
      </c>
      <c r="GQ100">
        <v>-0.25164399999999998</v>
      </c>
      <c r="GR100">
        <v>-0.27535700000000002</v>
      </c>
      <c r="GS100">
        <v>-0.328764</v>
      </c>
      <c r="GT100">
        <v>-0.28906300000000001</v>
      </c>
      <c r="GU100">
        <v>0.385988</v>
      </c>
      <c r="GV100">
        <v>0.34004800000000002</v>
      </c>
      <c r="GW100">
        <v>0.27263999999999999</v>
      </c>
      <c r="GX100">
        <v>0.21484600000000001</v>
      </c>
      <c r="GY100">
        <v>0.33781800000000001</v>
      </c>
      <c r="GZ100">
        <v>0.27228400000000003</v>
      </c>
      <c r="HA100">
        <v>0.24284500000000001</v>
      </c>
      <c r="HB100">
        <v>20</v>
      </c>
      <c r="HC100">
        <v>15</v>
      </c>
      <c r="HD100">
        <v>20</v>
      </c>
      <c r="HE100">
        <v>20</v>
      </c>
      <c r="HF100">
        <v>10</v>
      </c>
      <c r="HG100">
        <v>20</v>
      </c>
      <c r="HH100">
        <v>-20</v>
      </c>
      <c r="HI100">
        <v>-2.4650240000000001</v>
      </c>
      <c r="HJ100">
        <v>-2.4347639999999999</v>
      </c>
      <c r="HK100">
        <v>-2.41092</v>
      </c>
      <c r="HL100">
        <v>-2.4066930000000002</v>
      </c>
      <c r="HM100">
        <v>-2.4442729999999999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741.03399999999999</v>
      </c>
      <c r="HX100">
        <v>0</v>
      </c>
      <c r="HZ100">
        <v>741.29399999999998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762.01700000000005</v>
      </c>
      <c r="IJ100">
        <v>0</v>
      </c>
      <c r="IL100">
        <v>761.83399999999995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776.35400000000004</v>
      </c>
      <c r="IV100">
        <v>0</v>
      </c>
      <c r="IX100">
        <v>776.47500000000002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780.05200000000002</v>
      </c>
      <c r="JH100">
        <v>0</v>
      </c>
      <c r="JJ100">
        <v>780.01099999999997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752.05</v>
      </c>
      <c r="JT100">
        <v>0</v>
      </c>
      <c r="JV100">
        <v>751.8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734.45</v>
      </c>
      <c r="KF100">
        <v>0.10199999999999999</v>
      </c>
      <c r="KH100">
        <v>734.66499999999996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768.524</v>
      </c>
      <c r="KR100">
        <v>2.5000000000000001E-2</v>
      </c>
      <c r="KT100">
        <v>768.78700000000003</v>
      </c>
      <c r="KU100">
        <v>2.5000000000000001E-2</v>
      </c>
      <c r="KV100">
        <v>159.54179020780001</v>
      </c>
      <c r="KW100">
        <v>145.34463797559999</v>
      </c>
      <c r="KX100">
        <v>122.8652398</v>
      </c>
      <c r="KY100">
        <v>113.3208444186</v>
      </c>
      <c r="KZ100">
        <v>111.5315721897</v>
      </c>
      <c r="LA100">
        <v>143.83441085000001</v>
      </c>
      <c r="LB100">
        <v>118.84730794079999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-38.046355200000001</v>
      </c>
      <c r="LI100">
        <v>-9.2661232000000009</v>
      </c>
      <c r="LJ100">
        <v>-57.676328883000004</v>
      </c>
      <c r="LK100">
        <v>-36.475691042999998</v>
      </c>
      <c r="LL100">
        <v>-10.947737226999999</v>
      </c>
      <c r="LM100">
        <v>-17.367081875</v>
      </c>
      <c r="LN100">
        <v>-11.632437449999999</v>
      </c>
      <c r="LO100">
        <v>23.368412159999995</v>
      </c>
      <c r="LP100">
        <v>4.3052471999999993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-49.30048</v>
      </c>
      <c r="LY100">
        <v>-36.521459999999998</v>
      </c>
      <c r="LZ100">
        <v>-48.218400000000003</v>
      </c>
      <c r="MA100">
        <v>-48.133860000000006</v>
      </c>
      <c r="MB100">
        <v>-24.442729999999997</v>
      </c>
      <c r="MC100">
        <v>0</v>
      </c>
      <c r="MD100">
        <v>0</v>
      </c>
      <c r="ME100">
        <v>-61.661257837899996</v>
      </c>
      <c r="MF100">
        <v>-56.579436809099995</v>
      </c>
      <c r="MG100">
        <v>-53.002324195199996</v>
      </c>
      <c r="MH100">
        <v>-54.398073856000003</v>
      </c>
      <c r="MI100">
        <v>-46.567029222099997</v>
      </c>
      <c r="MJ100">
        <v>-78.373845065999987</v>
      </c>
      <c r="MK100">
        <v>-63.675767390799997</v>
      </c>
      <c r="ML100">
        <v>-9.096276513099987</v>
      </c>
      <c r="MM100">
        <v>15.768050123499997</v>
      </c>
      <c r="MN100">
        <v>10.696778377799994</v>
      </c>
      <c r="MO100">
        <v>-6.5781713124000021</v>
      </c>
      <c r="MP100">
        <v>28.889375517600008</v>
      </c>
      <c r="MQ100">
        <v>50.782622744000022</v>
      </c>
      <c r="MR100">
        <v>50.210664549999997</v>
      </c>
    </row>
    <row r="101" spans="1:356" x14ac:dyDescent="0.35">
      <c r="A101">
        <v>187</v>
      </c>
      <c r="B101" t="s">
        <v>482</v>
      </c>
      <c r="C101" s="3">
        <v>42841.752685185187</v>
      </c>
      <c r="D101">
        <v>56.565899999999999</v>
      </c>
      <c r="E101">
        <v>60.313200000000002</v>
      </c>
      <c r="F101">
        <v>37</v>
      </c>
      <c r="G101">
        <v>68</v>
      </c>
      <c r="H101">
        <v>1.3265</v>
      </c>
      <c r="I101">
        <v>710.39390000000003</v>
      </c>
      <c r="J101">
        <v>24355</v>
      </c>
      <c r="K101">
        <v>31</v>
      </c>
      <c r="L101">
        <v>239715</v>
      </c>
      <c r="M101">
        <v>239897</v>
      </c>
      <c r="N101">
        <v>139204</v>
      </c>
      <c r="O101">
        <v>139212</v>
      </c>
      <c r="P101">
        <v>139279</v>
      </c>
      <c r="Q101">
        <v>139329</v>
      </c>
      <c r="R101">
        <v>221101</v>
      </c>
      <c r="S101">
        <v>221119</v>
      </c>
      <c r="T101">
        <v>221036</v>
      </c>
      <c r="U101">
        <v>221028</v>
      </c>
      <c r="V101">
        <v>215418</v>
      </c>
      <c r="W101">
        <v>215533</v>
      </c>
      <c r="X101">
        <v>215863</v>
      </c>
      <c r="Y101">
        <v>215954</v>
      </c>
      <c r="Z101">
        <v>294041</v>
      </c>
      <c r="AA101">
        <v>294025</v>
      </c>
      <c r="AB101">
        <v>1339.47</v>
      </c>
      <c r="AC101">
        <v>31076.472699999998</v>
      </c>
      <c r="AD101">
        <v>6</v>
      </c>
      <c r="AE101">
        <v>136.14169999999999</v>
      </c>
      <c r="AF101">
        <v>136.14169999999999</v>
      </c>
      <c r="AG101">
        <v>136.14169999999999</v>
      </c>
      <c r="AH101">
        <v>136.14169999999999</v>
      </c>
      <c r="AI101">
        <v>136.14169999999999</v>
      </c>
      <c r="AJ101">
        <v>50.235399999999998</v>
      </c>
      <c r="AK101">
        <v>50.235399999999998</v>
      </c>
      <c r="AL101">
        <v>1241.9921999999999</v>
      </c>
      <c r="AM101">
        <v>1143.2889</v>
      </c>
      <c r="AN101">
        <v>1098.8334</v>
      </c>
      <c r="AO101">
        <v>906.52940000000001</v>
      </c>
      <c r="AP101">
        <v>1093.3523</v>
      </c>
      <c r="AQ101">
        <v>1018.7687</v>
      </c>
      <c r="AR101">
        <v>998.25040000000001</v>
      </c>
      <c r="AS101">
        <v>978.30309999999997</v>
      </c>
      <c r="AT101">
        <v>958.96590000000003</v>
      </c>
      <c r="AU101">
        <v>947.74839999999995</v>
      </c>
      <c r="AV101">
        <v>934.97429999999997</v>
      </c>
      <c r="AW101">
        <v>920.78740000000005</v>
      </c>
      <c r="AX101">
        <v>15.8</v>
      </c>
      <c r="AY101">
        <v>18.600000000000001</v>
      </c>
      <c r="AZ101">
        <v>32.5077</v>
      </c>
      <c r="BA101">
        <v>20.087399999999999</v>
      </c>
      <c r="BB101">
        <v>12.432600000000001</v>
      </c>
      <c r="BC101">
        <v>8.9129000000000005</v>
      </c>
      <c r="BD101">
        <v>6.3821000000000003</v>
      </c>
      <c r="BE101">
        <v>4.7279999999999998</v>
      </c>
      <c r="BF101">
        <v>3.6254</v>
      </c>
      <c r="BG101">
        <v>3.0819000000000001</v>
      </c>
      <c r="BH101">
        <v>3.0992999999999999</v>
      </c>
      <c r="BI101">
        <v>76.36</v>
      </c>
      <c r="BJ101">
        <v>109.54</v>
      </c>
      <c r="BK101">
        <v>124.94</v>
      </c>
      <c r="BL101">
        <v>174.29</v>
      </c>
      <c r="BM101">
        <v>178.45</v>
      </c>
      <c r="BN101">
        <v>248.35</v>
      </c>
      <c r="BO101">
        <v>246.33</v>
      </c>
      <c r="BP101">
        <v>345.51</v>
      </c>
      <c r="BQ101">
        <v>339.05</v>
      </c>
      <c r="BR101">
        <v>469.44</v>
      </c>
      <c r="BS101">
        <v>443.11</v>
      </c>
      <c r="BT101">
        <v>612.1</v>
      </c>
      <c r="BU101">
        <v>529.83000000000004</v>
      </c>
      <c r="BV101">
        <v>729.52</v>
      </c>
      <c r="BW101">
        <v>49.2</v>
      </c>
      <c r="BX101">
        <v>46.5</v>
      </c>
      <c r="BY101">
        <v>42.668700000000001</v>
      </c>
      <c r="BZ101">
        <v>12.27</v>
      </c>
      <c r="CA101">
        <v>16.8782</v>
      </c>
      <c r="CB101">
        <v>16.8782</v>
      </c>
      <c r="CC101">
        <v>6.8700999999999999</v>
      </c>
      <c r="CD101">
        <v>16.8782</v>
      </c>
      <c r="CE101">
        <v>6213298</v>
      </c>
      <c r="CF101">
        <v>2</v>
      </c>
      <c r="CI101">
        <v>4.3243</v>
      </c>
      <c r="CJ101">
        <v>8.0721000000000007</v>
      </c>
      <c r="CK101">
        <v>9.75</v>
      </c>
      <c r="CL101">
        <v>11.8779</v>
      </c>
      <c r="CM101">
        <v>13.732100000000001</v>
      </c>
      <c r="CN101">
        <v>18.802900000000001</v>
      </c>
      <c r="CO101">
        <v>4.4812000000000003</v>
      </c>
      <c r="CP101">
        <v>8.4390999999999998</v>
      </c>
      <c r="CQ101">
        <v>9.9319000000000006</v>
      </c>
      <c r="CR101">
        <v>13.1043</v>
      </c>
      <c r="CS101">
        <v>16.9696</v>
      </c>
      <c r="CT101">
        <v>22.271000000000001</v>
      </c>
      <c r="CU101">
        <v>24.819099999999999</v>
      </c>
      <c r="CV101">
        <v>24.9391</v>
      </c>
      <c r="CW101">
        <v>24.953199999999999</v>
      </c>
      <c r="CX101">
        <v>17.954999999999998</v>
      </c>
      <c r="CY101">
        <v>18.037099999999999</v>
      </c>
      <c r="CZ101">
        <v>18.048200000000001</v>
      </c>
      <c r="DB101">
        <v>16584</v>
      </c>
      <c r="DC101">
        <v>501</v>
      </c>
      <c r="DD101">
        <v>10</v>
      </c>
      <c r="DF101" t="s">
        <v>536</v>
      </c>
      <c r="DG101">
        <v>305</v>
      </c>
      <c r="DH101">
        <v>1449</v>
      </c>
      <c r="DI101">
        <v>7</v>
      </c>
      <c r="DJ101">
        <v>7</v>
      </c>
      <c r="DK101">
        <v>35</v>
      </c>
      <c r="DL101">
        <v>23.833331999999999</v>
      </c>
      <c r="DM101">
        <v>12.27</v>
      </c>
      <c r="DN101">
        <v>2267.9856</v>
      </c>
      <c r="DO101">
        <v>2163.9929000000002</v>
      </c>
      <c r="DP101">
        <v>1863.7643</v>
      </c>
      <c r="DQ101">
        <v>1816.1428000000001</v>
      </c>
      <c r="DR101">
        <v>1670.5571</v>
      </c>
      <c r="DS101">
        <v>1731.6929</v>
      </c>
      <c r="DT101">
        <v>1636.6642999999999</v>
      </c>
      <c r="DU101">
        <v>82.208600000000004</v>
      </c>
      <c r="DV101">
        <v>83.65</v>
      </c>
      <c r="DW101">
        <v>90.669300000000007</v>
      </c>
      <c r="DX101">
        <v>90.132900000000006</v>
      </c>
      <c r="DY101">
        <v>79.284300000000002</v>
      </c>
      <c r="DZ101">
        <v>92.452100000000002</v>
      </c>
      <c r="EA101">
        <v>78.847099999999998</v>
      </c>
      <c r="EB101">
        <v>32.5077</v>
      </c>
      <c r="EC101">
        <v>20.087399999999999</v>
      </c>
      <c r="ED101">
        <v>12.432600000000001</v>
      </c>
      <c r="EE101">
        <v>8.9129000000000005</v>
      </c>
      <c r="EF101">
        <v>6.3821000000000003</v>
      </c>
      <c r="EG101">
        <v>4.7279999999999998</v>
      </c>
      <c r="EH101">
        <v>3.6254</v>
      </c>
      <c r="EI101">
        <v>3.0819000000000001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5.0761000000000001E-2</v>
      </c>
      <c r="EY101">
        <v>3.8948000000000003E-2</v>
      </c>
      <c r="EZ101">
        <v>3.2433999999999998E-2</v>
      </c>
      <c r="FA101">
        <v>2.8319E-2</v>
      </c>
      <c r="FB101">
        <v>2.8479000000000001E-2</v>
      </c>
      <c r="FC101">
        <v>1.9813000000000001E-2</v>
      </c>
      <c r="FD101">
        <v>1.7680000000000001E-2</v>
      </c>
      <c r="FE101">
        <v>-3.1050000000000001E-3</v>
      </c>
      <c r="FF101">
        <v>-9.5209999999999999E-3</v>
      </c>
      <c r="FG101">
        <v>-2.1915E-2</v>
      </c>
      <c r="FH101">
        <v>-1.3957000000000001E-2</v>
      </c>
      <c r="FI101">
        <v>-1.8874999999999999E-2</v>
      </c>
      <c r="FJ101">
        <v>-3.6496000000000001E-2</v>
      </c>
      <c r="FK101">
        <v>-2.0229E-2</v>
      </c>
      <c r="FL101">
        <v>6.9458000000000006E-2</v>
      </c>
      <c r="FM101">
        <v>6.7353999999999997E-2</v>
      </c>
      <c r="FN101">
        <v>6.5335000000000004E-2</v>
      </c>
      <c r="FO101">
        <v>6.3093999999999997E-2</v>
      </c>
      <c r="FP101">
        <v>6.7091999999999999E-2</v>
      </c>
      <c r="FQ101">
        <v>8.9154999999999998E-2</v>
      </c>
      <c r="FR101">
        <v>8.3888000000000004E-2</v>
      </c>
      <c r="FS101">
        <v>-0.36590800000000001</v>
      </c>
      <c r="FT101">
        <v>-0.36088399999999998</v>
      </c>
      <c r="FU101">
        <v>-0.35697400000000001</v>
      </c>
      <c r="FV101">
        <v>-0.35629300000000003</v>
      </c>
      <c r="FW101">
        <v>-0.36207299999999998</v>
      </c>
      <c r="FX101">
        <v>-0.37519799999999998</v>
      </c>
      <c r="FY101">
        <v>-0.366315</v>
      </c>
      <c r="FZ101">
        <v>-1.291317</v>
      </c>
      <c r="GA101">
        <v>-1.2665219999999999</v>
      </c>
      <c r="GB101">
        <v>-1.2459800000000001</v>
      </c>
      <c r="GC101">
        <v>-1.242575</v>
      </c>
      <c r="GD101">
        <v>-1.273711</v>
      </c>
      <c r="GE101">
        <v>-1.3336600000000001</v>
      </c>
      <c r="GF101">
        <v>-1.2886979999999999</v>
      </c>
      <c r="GG101">
        <v>-0.63516399999999995</v>
      </c>
      <c r="GH101">
        <v>-0.58453900000000003</v>
      </c>
      <c r="GI101">
        <v>-0.55514399999999997</v>
      </c>
      <c r="GJ101">
        <v>-0.552728</v>
      </c>
      <c r="GK101">
        <v>-0.61697800000000003</v>
      </c>
      <c r="GL101">
        <v>-0.85363900000000004</v>
      </c>
      <c r="GM101">
        <v>-0.75120799999999999</v>
      </c>
      <c r="GN101">
        <v>-0.291819</v>
      </c>
      <c r="GO101">
        <v>-0.27037600000000001</v>
      </c>
      <c r="GP101">
        <v>-0.25453399999999998</v>
      </c>
      <c r="GQ101">
        <v>-0.25175999999999998</v>
      </c>
      <c r="GR101">
        <v>-0.27515600000000001</v>
      </c>
      <c r="GS101">
        <v>-0.33103700000000003</v>
      </c>
      <c r="GT101">
        <v>-0.294346</v>
      </c>
      <c r="GU101">
        <v>0.38724599999999998</v>
      </c>
      <c r="GV101">
        <v>0.34381400000000001</v>
      </c>
      <c r="GW101">
        <v>0.277472</v>
      </c>
      <c r="GX101">
        <v>0.219663</v>
      </c>
      <c r="GY101">
        <v>0.34416000000000002</v>
      </c>
      <c r="GZ101">
        <v>0.274675</v>
      </c>
      <c r="HA101">
        <v>0.24309800000000001</v>
      </c>
      <c r="HB101">
        <v>20</v>
      </c>
      <c r="HC101">
        <v>15</v>
      </c>
      <c r="HD101">
        <v>20</v>
      </c>
      <c r="HE101">
        <v>20</v>
      </c>
      <c r="HF101">
        <v>10</v>
      </c>
      <c r="HG101">
        <v>10</v>
      </c>
      <c r="HH101">
        <v>-10</v>
      </c>
      <c r="HI101">
        <v>-2.4639920000000002</v>
      </c>
      <c r="HJ101">
        <v>-2.4338280000000001</v>
      </c>
      <c r="HK101">
        <v>-2.4104190000000001</v>
      </c>
      <c r="HL101">
        <v>-2.4062429999999999</v>
      </c>
      <c r="HM101">
        <v>-2.4438439999999999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741.03399999999999</v>
      </c>
      <c r="HX101">
        <v>0</v>
      </c>
      <c r="HZ101">
        <v>741.29399999999998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762.01700000000005</v>
      </c>
      <c r="IJ101">
        <v>0</v>
      </c>
      <c r="IL101">
        <v>761.83399999999995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776.35400000000004</v>
      </c>
      <c r="IV101">
        <v>0</v>
      </c>
      <c r="IX101">
        <v>776.47500000000002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780.05200000000002</v>
      </c>
      <c r="JH101">
        <v>0</v>
      </c>
      <c r="JJ101">
        <v>780.01099999999997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752.05</v>
      </c>
      <c r="JT101">
        <v>0</v>
      </c>
      <c r="JV101">
        <v>751.8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734.45</v>
      </c>
      <c r="KF101">
        <v>0.10199999999999999</v>
      </c>
      <c r="KH101">
        <v>734.66499999999996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768.524</v>
      </c>
      <c r="KR101">
        <v>2.5000000000000001E-2</v>
      </c>
      <c r="KT101">
        <v>768.78700000000003</v>
      </c>
      <c r="KU101">
        <v>2.5000000000000001E-2</v>
      </c>
      <c r="KV101">
        <v>157.52974380480001</v>
      </c>
      <c r="KW101">
        <v>145.7535777866</v>
      </c>
      <c r="KX101">
        <v>121.76904054050001</v>
      </c>
      <c r="KY101">
        <v>114.5877138232</v>
      </c>
      <c r="KZ101">
        <v>112.08101695319999</v>
      </c>
      <c r="LA101">
        <v>154.38908049950001</v>
      </c>
      <c r="LB101">
        <v>137.2964947984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-38.120116799999998</v>
      </c>
      <c r="LI101">
        <v>-9.3044010000000004</v>
      </c>
      <c r="LJ101">
        <v>-61.539002952000011</v>
      </c>
      <c r="LK101">
        <v>-37.269942894000003</v>
      </c>
      <c r="LL101">
        <v>-13.106463619999996</v>
      </c>
      <c r="LM101">
        <v>-17.845862149999999</v>
      </c>
      <c r="LN101">
        <v>-12.232720444000002</v>
      </c>
      <c r="LO101">
        <v>22.249449780000003</v>
      </c>
      <c r="LP101">
        <v>3.2848912019999985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-49.279840000000007</v>
      </c>
      <c r="LY101">
        <v>-36.507420000000003</v>
      </c>
      <c r="LZ101">
        <v>-48.208380000000005</v>
      </c>
      <c r="MA101">
        <v>-48.124859999999998</v>
      </c>
      <c r="MB101">
        <v>-24.43844</v>
      </c>
      <c r="MC101">
        <v>0</v>
      </c>
      <c r="MD101">
        <v>0</v>
      </c>
      <c r="ME101">
        <v>-52.215943210399999</v>
      </c>
      <c r="MF101">
        <v>-48.896687350000008</v>
      </c>
      <c r="MG101">
        <v>-50.3345178792</v>
      </c>
      <c r="MH101">
        <v>-49.818977551200007</v>
      </c>
      <c r="MI101">
        <v>-48.916668845400004</v>
      </c>
      <c r="MJ101">
        <v>-78.920718191900008</v>
      </c>
      <c r="MK101">
        <v>-59.230572296799998</v>
      </c>
      <c r="ML101">
        <v>-5.5050423576000043</v>
      </c>
      <c r="MM101">
        <v>23.079527542600005</v>
      </c>
      <c r="MN101">
        <v>10.11967904130001</v>
      </c>
      <c r="MO101">
        <v>-1.2019858780000021</v>
      </c>
      <c r="MP101">
        <v>26.493187663799993</v>
      </c>
      <c r="MQ101">
        <v>59.59769528759999</v>
      </c>
      <c r="MR101">
        <v>72.046412703599998</v>
      </c>
    </row>
    <row r="102" spans="1:356" x14ac:dyDescent="0.35">
      <c r="A102">
        <v>187</v>
      </c>
      <c r="B102" t="s">
        <v>483</v>
      </c>
      <c r="C102" s="3">
        <v>42841.754965277774</v>
      </c>
      <c r="D102">
        <v>55.676600000000001</v>
      </c>
      <c r="E102">
        <v>59.690400000000004</v>
      </c>
      <c r="F102">
        <v>128</v>
      </c>
      <c r="G102">
        <v>66</v>
      </c>
      <c r="H102">
        <v>1.3265</v>
      </c>
      <c r="I102">
        <v>574.78610000000003</v>
      </c>
      <c r="J102">
        <v>25331</v>
      </c>
      <c r="K102">
        <v>31</v>
      </c>
      <c r="L102">
        <v>239715</v>
      </c>
      <c r="M102">
        <v>239897</v>
      </c>
      <c r="N102">
        <v>139204</v>
      </c>
      <c r="O102">
        <v>139212</v>
      </c>
      <c r="P102">
        <v>139279</v>
      </c>
      <c r="Q102">
        <v>139329</v>
      </c>
      <c r="R102">
        <v>221101</v>
      </c>
      <c r="S102">
        <v>221119</v>
      </c>
      <c r="T102">
        <v>221036</v>
      </c>
      <c r="U102">
        <v>221028</v>
      </c>
      <c r="V102">
        <v>215418</v>
      </c>
      <c r="W102">
        <v>215533</v>
      </c>
      <c r="X102">
        <v>215863</v>
      </c>
      <c r="Y102">
        <v>215954</v>
      </c>
      <c r="Z102">
        <v>294041</v>
      </c>
      <c r="AA102">
        <v>294025</v>
      </c>
      <c r="AB102">
        <v>1339.47</v>
      </c>
      <c r="AC102">
        <v>31128.093799999999</v>
      </c>
      <c r="AD102">
        <v>6</v>
      </c>
      <c r="AE102">
        <v>136.65479999999999</v>
      </c>
      <c r="AF102">
        <v>136.65479999999999</v>
      </c>
      <c r="AG102">
        <v>136.65479999999999</v>
      </c>
      <c r="AH102">
        <v>136.65479999999999</v>
      </c>
      <c r="AI102">
        <v>136.65479999999999</v>
      </c>
      <c r="AJ102">
        <v>50.748600000000003</v>
      </c>
      <c r="AK102">
        <v>50.748600000000003</v>
      </c>
      <c r="AL102">
        <v>1247.8516</v>
      </c>
      <c r="AM102">
        <v>1152.6907000000001</v>
      </c>
      <c r="AN102">
        <v>1107.3334</v>
      </c>
      <c r="AO102">
        <v>905.00959999999998</v>
      </c>
      <c r="AP102">
        <v>1095.4268</v>
      </c>
      <c r="AQ102">
        <v>1023.1997</v>
      </c>
      <c r="AR102">
        <v>1002.4175</v>
      </c>
      <c r="AS102">
        <v>982.76610000000005</v>
      </c>
      <c r="AT102">
        <v>963.21109999999999</v>
      </c>
      <c r="AU102">
        <v>951.29100000000005</v>
      </c>
      <c r="AV102">
        <v>938.15740000000005</v>
      </c>
      <c r="AW102">
        <v>921.95119999999997</v>
      </c>
      <c r="AX102">
        <v>15.6</v>
      </c>
      <c r="AY102">
        <v>22.4</v>
      </c>
      <c r="AZ102">
        <v>32.114600000000003</v>
      </c>
      <c r="BA102">
        <v>20.486000000000001</v>
      </c>
      <c r="BB102">
        <v>13.342499999999999</v>
      </c>
      <c r="BC102">
        <v>9.7786000000000008</v>
      </c>
      <c r="BD102">
        <v>7.2491000000000003</v>
      </c>
      <c r="BE102">
        <v>5.5709</v>
      </c>
      <c r="BF102">
        <v>4.3937999999999997</v>
      </c>
      <c r="BG102">
        <v>3.8557000000000001</v>
      </c>
      <c r="BH102">
        <v>3.8687</v>
      </c>
      <c r="BI102">
        <v>80.2</v>
      </c>
      <c r="BJ102">
        <v>108.1</v>
      </c>
      <c r="BK102">
        <v>125.79</v>
      </c>
      <c r="BL102">
        <v>165.3</v>
      </c>
      <c r="BM102">
        <v>175.16</v>
      </c>
      <c r="BN102">
        <v>229.52</v>
      </c>
      <c r="BO102">
        <v>235.7</v>
      </c>
      <c r="BP102">
        <v>308.95999999999998</v>
      </c>
      <c r="BQ102">
        <v>311.48</v>
      </c>
      <c r="BR102">
        <v>409.14</v>
      </c>
      <c r="BS102">
        <v>391.34</v>
      </c>
      <c r="BT102">
        <v>516.76</v>
      </c>
      <c r="BU102">
        <v>455.06</v>
      </c>
      <c r="BV102">
        <v>597.54</v>
      </c>
      <c r="BW102">
        <v>51.2</v>
      </c>
      <c r="BX102">
        <v>46.6</v>
      </c>
      <c r="BY102">
        <v>41.115499999999997</v>
      </c>
      <c r="BZ102">
        <v>-12.074999999999999</v>
      </c>
      <c r="CA102">
        <v>-4.9194000000000004</v>
      </c>
      <c r="CB102">
        <v>7.2904999999999998</v>
      </c>
      <c r="CC102">
        <v>3.7473000000000001</v>
      </c>
      <c r="CD102">
        <v>-4.9194000000000004</v>
      </c>
      <c r="CE102">
        <v>6211119</v>
      </c>
      <c r="CF102">
        <v>1</v>
      </c>
      <c r="CI102">
        <v>4.2407000000000004</v>
      </c>
      <c r="CJ102">
        <v>7.8978999999999999</v>
      </c>
      <c r="CK102">
        <v>9.51</v>
      </c>
      <c r="CL102">
        <v>12.0114</v>
      </c>
      <c r="CM102">
        <v>14.8393</v>
      </c>
      <c r="CN102">
        <v>19.5214</v>
      </c>
      <c r="CO102">
        <v>4.4890999999999996</v>
      </c>
      <c r="CP102">
        <v>8.2327999999999992</v>
      </c>
      <c r="CQ102">
        <v>9.9609000000000005</v>
      </c>
      <c r="CR102">
        <v>12.6859</v>
      </c>
      <c r="CS102">
        <v>15.643800000000001</v>
      </c>
      <c r="CT102">
        <v>21.157800000000002</v>
      </c>
      <c r="CU102">
        <v>24.745100000000001</v>
      </c>
      <c r="CV102">
        <v>24.9499</v>
      </c>
      <c r="CW102">
        <v>24.9451</v>
      </c>
      <c r="CX102">
        <v>24.8977</v>
      </c>
      <c r="CY102">
        <v>26.028600000000001</v>
      </c>
      <c r="CZ102">
        <v>25.1541</v>
      </c>
      <c r="DB102">
        <v>16584</v>
      </c>
      <c r="DC102">
        <v>501</v>
      </c>
      <c r="DD102">
        <v>11</v>
      </c>
      <c r="DF102" t="s">
        <v>536</v>
      </c>
      <c r="DG102">
        <v>381</v>
      </c>
      <c r="DH102">
        <v>1464</v>
      </c>
      <c r="DI102">
        <v>9</v>
      </c>
      <c r="DJ102">
        <v>7</v>
      </c>
      <c r="DK102">
        <v>35</v>
      </c>
      <c r="DL102">
        <v>24</v>
      </c>
      <c r="DM102">
        <v>-12.074999999999999</v>
      </c>
      <c r="DN102">
        <v>2151.8643000000002</v>
      </c>
      <c r="DO102">
        <v>2044.2213999999999</v>
      </c>
      <c r="DP102">
        <v>1765.2</v>
      </c>
      <c r="DQ102">
        <v>1654.6713999999999</v>
      </c>
      <c r="DR102">
        <v>1567.5358000000001</v>
      </c>
      <c r="DS102">
        <v>1492.9357</v>
      </c>
      <c r="DT102">
        <v>1345.75</v>
      </c>
      <c r="DU102">
        <v>65.120699999999999</v>
      </c>
      <c r="DV102">
        <v>62.302900000000001</v>
      </c>
      <c r="DW102">
        <v>60.041400000000003</v>
      </c>
      <c r="DX102">
        <v>62.795000000000002</v>
      </c>
      <c r="DY102">
        <v>69.2286</v>
      </c>
      <c r="DZ102">
        <v>85.7136</v>
      </c>
      <c r="EA102">
        <v>81.072100000000006</v>
      </c>
      <c r="EB102">
        <v>32.114600000000003</v>
      </c>
      <c r="EC102">
        <v>20.486000000000001</v>
      </c>
      <c r="ED102">
        <v>13.342499999999999</v>
      </c>
      <c r="EE102">
        <v>9.7786000000000008</v>
      </c>
      <c r="EF102">
        <v>7.2491000000000003</v>
      </c>
      <c r="EG102">
        <v>5.5709</v>
      </c>
      <c r="EH102">
        <v>4.3937999999999997</v>
      </c>
      <c r="EI102">
        <v>3.8557000000000001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5.3023000000000001E-2</v>
      </c>
      <c r="EY102">
        <v>4.1286999999999997E-2</v>
      </c>
      <c r="EZ102">
        <v>3.5472999999999998E-2</v>
      </c>
      <c r="FA102">
        <v>3.1077E-2</v>
      </c>
      <c r="FB102">
        <v>3.1237000000000001E-2</v>
      </c>
      <c r="FC102">
        <v>2.0969000000000002E-2</v>
      </c>
      <c r="FD102">
        <v>1.8815999999999999E-2</v>
      </c>
      <c r="FE102">
        <v>-3.2309999999999999E-3</v>
      </c>
      <c r="FF102">
        <v>-9.8490000000000001E-3</v>
      </c>
      <c r="FG102">
        <v>-2.2346999999999999E-2</v>
      </c>
      <c r="FH102">
        <v>-1.4314E-2</v>
      </c>
      <c r="FI102">
        <v>-1.9210999999999999E-2</v>
      </c>
      <c r="FJ102">
        <v>-3.7255999999999997E-2</v>
      </c>
      <c r="FK102">
        <v>-2.0636000000000002E-2</v>
      </c>
      <c r="FL102">
        <v>6.8297999999999998E-2</v>
      </c>
      <c r="FM102">
        <v>6.6231999999999999E-2</v>
      </c>
      <c r="FN102">
        <v>6.4244999999999997E-2</v>
      </c>
      <c r="FO102">
        <v>6.2056E-2</v>
      </c>
      <c r="FP102">
        <v>6.5976999999999994E-2</v>
      </c>
      <c r="FQ102">
        <v>8.7689000000000003E-2</v>
      </c>
      <c r="FR102">
        <v>8.2553000000000001E-2</v>
      </c>
      <c r="FS102">
        <v>-0.372228</v>
      </c>
      <c r="FT102">
        <v>-0.36707499999999998</v>
      </c>
      <c r="FU102">
        <v>-0.36323699999999998</v>
      </c>
      <c r="FV102">
        <v>-0.36224499999999998</v>
      </c>
      <c r="FW102">
        <v>-0.36822700000000003</v>
      </c>
      <c r="FX102">
        <v>-0.38133899999999998</v>
      </c>
      <c r="FY102">
        <v>-0.37188599999999999</v>
      </c>
      <c r="FZ102">
        <v>-1.283185</v>
      </c>
      <c r="GA102">
        <v>-1.2583390000000001</v>
      </c>
      <c r="GB102">
        <v>-1.2396799999999999</v>
      </c>
      <c r="GC102">
        <v>-1.2348429999999999</v>
      </c>
      <c r="GD102">
        <v>-1.265196</v>
      </c>
      <c r="GE102">
        <v>-1.323628</v>
      </c>
      <c r="GF102">
        <v>-1.2770840000000001</v>
      </c>
      <c r="GG102">
        <v>-0.650204</v>
      </c>
      <c r="GH102">
        <v>-0.59850599999999998</v>
      </c>
      <c r="GI102">
        <v>-0.56829300000000005</v>
      </c>
      <c r="GJ102">
        <v>-0.56667400000000001</v>
      </c>
      <c r="GK102">
        <v>-0.63187199999999999</v>
      </c>
      <c r="GL102">
        <v>-0.875386</v>
      </c>
      <c r="GM102">
        <v>-0.77195999999999998</v>
      </c>
      <c r="GN102">
        <v>-0.283661</v>
      </c>
      <c r="GO102">
        <v>-0.262652</v>
      </c>
      <c r="GP102">
        <v>-0.24737700000000001</v>
      </c>
      <c r="GQ102">
        <v>-0.243586</v>
      </c>
      <c r="GR102">
        <v>-0.26704800000000001</v>
      </c>
      <c r="GS102">
        <v>-0.32046999999999998</v>
      </c>
      <c r="GT102">
        <v>-0.283306</v>
      </c>
      <c r="GU102">
        <v>0.388183</v>
      </c>
      <c r="GV102">
        <v>0.35598800000000003</v>
      </c>
      <c r="GW102">
        <v>0.29208099999999998</v>
      </c>
      <c r="GX102">
        <v>0.23713100000000001</v>
      </c>
      <c r="GY102">
        <v>0.385542</v>
      </c>
      <c r="GZ102">
        <v>0.31946999999999998</v>
      </c>
      <c r="HA102">
        <v>0.28944199999999998</v>
      </c>
      <c r="HB102">
        <v>20</v>
      </c>
      <c r="HC102">
        <v>15</v>
      </c>
      <c r="HD102">
        <v>15</v>
      </c>
      <c r="HE102">
        <v>15</v>
      </c>
      <c r="HF102">
        <v>10</v>
      </c>
      <c r="HG102">
        <v>0</v>
      </c>
      <c r="HH102">
        <v>0</v>
      </c>
      <c r="HI102">
        <v>-2.5008729999999999</v>
      </c>
      <c r="HJ102">
        <v>-2.47065</v>
      </c>
      <c r="HK102">
        <v>-2.4484680000000001</v>
      </c>
      <c r="HL102">
        <v>-2.4442499999999998</v>
      </c>
      <c r="HM102">
        <v>-2.4817209999999998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741.03399999999999</v>
      </c>
      <c r="HX102">
        <v>0</v>
      </c>
      <c r="HZ102">
        <v>741.29399999999998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762.01700000000005</v>
      </c>
      <c r="IJ102">
        <v>0</v>
      </c>
      <c r="IL102">
        <v>761.83399999999995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776.35400000000004</v>
      </c>
      <c r="IV102">
        <v>0</v>
      </c>
      <c r="IX102">
        <v>776.47500000000002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780.05200000000002</v>
      </c>
      <c r="JH102">
        <v>0</v>
      </c>
      <c r="JJ102">
        <v>780.01099999999997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752.05</v>
      </c>
      <c r="JT102">
        <v>0</v>
      </c>
      <c r="JV102">
        <v>751.8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734.45</v>
      </c>
      <c r="KF102">
        <v>0.10199999999999999</v>
      </c>
      <c r="KH102">
        <v>734.66499999999996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768.524</v>
      </c>
      <c r="KR102">
        <v>2.5000000000000001E-2</v>
      </c>
      <c r="KT102">
        <v>768.78700000000003</v>
      </c>
      <c r="KU102">
        <v>2.5000000000000001E-2</v>
      </c>
      <c r="KV102">
        <v>146.9680279614</v>
      </c>
      <c r="KW102">
        <v>135.39287176479999</v>
      </c>
      <c r="KX102">
        <v>113.40527399999999</v>
      </c>
      <c r="KY102">
        <v>102.68228839839999</v>
      </c>
      <c r="KZ102">
        <v>103.4213094766</v>
      </c>
      <c r="LA102">
        <v>130.91403859729999</v>
      </c>
      <c r="LB102">
        <v>111.09569975000001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-38.744042399999998</v>
      </c>
      <c r="LI102">
        <v>-9.4459043999999999</v>
      </c>
      <c r="LJ102">
        <v>-63.892347520000001</v>
      </c>
      <c r="LK102">
        <v>-39.559661481999996</v>
      </c>
      <c r="LL102">
        <v>-16.272039679999999</v>
      </c>
      <c r="LM102">
        <v>-20.699673209</v>
      </c>
      <c r="LN102">
        <v>-15.215247096000002</v>
      </c>
      <c r="LO102">
        <v>21.557929235999996</v>
      </c>
      <c r="LP102">
        <v>2.3242928800000029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-50.01746</v>
      </c>
      <c r="LY102">
        <v>-37.059750000000001</v>
      </c>
      <c r="LZ102">
        <v>-36.727020000000003</v>
      </c>
      <c r="MA102">
        <v>-36.66375</v>
      </c>
      <c r="MB102">
        <v>-24.817209999999999</v>
      </c>
      <c r="MC102">
        <v>0</v>
      </c>
      <c r="MD102">
        <v>0</v>
      </c>
      <c r="ME102">
        <v>-42.341739622799999</v>
      </c>
      <c r="MF102">
        <v>-37.288659467400002</v>
      </c>
      <c r="MG102">
        <v>-34.121107330200005</v>
      </c>
      <c r="MH102">
        <v>-35.58429383</v>
      </c>
      <c r="MI102">
        <v>-43.743613939199996</v>
      </c>
      <c r="MJ102">
        <v>-75.032485449600003</v>
      </c>
      <c r="MK102">
        <v>-62.584418316000004</v>
      </c>
      <c r="ML102">
        <v>-9.2835191814000027</v>
      </c>
      <c r="MM102">
        <v>21.484800815399993</v>
      </c>
      <c r="MN102">
        <v>26.285106989799978</v>
      </c>
      <c r="MO102">
        <v>9.7345713593999932</v>
      </c>
      <c r="MP102">
        <v>19.645238441400004</v>
      </c>
      <c r="MQ102">
        <v>38.695439983699984</v>
      </c>
      <c r="MR102">
        <v>41.389669914000002</v>
      </c>
    </row>
    <row r="103" spans="1:356" x14ac:dyDescent="0.35">
      <c r="A103">
        <v>187</v>
      </c>
      <c r="B103" t="s">
        <v>484</v>
      </c>
      <c r="C103" s="3">
        <v>42841.756111111114</v>
      </c>
      <c r="D103">
        <v>56.366100000000003</v>
      </c>
      <c r="E103">
        <v>60.229200000000006</v>
      </c>
      <c r="F103">
        <v>31</v>
      </c>
      <c r="G103">
        <v>66</v>
      </c>
      <c r="H103">
        <v>1.3265</v>
      </c>
      <c r="I103">
        <v>576.76819999999998</v>
      </c>
      <c r="J103">
        <v>25402</v>
      </c>
      <c r="K103">
        <v>31</v>
      </c>
      <c r="L103">
        <v>239715</v>
      </c>
      <c r="M103">
        <v>239897</v>
      </c>
      <c r="N103">
        <v>139204</v>
      </c>
      <c r="O103">
        <v>139212</v>
      </c>
      <c r="P103">
        <v>139279</v>
      </c>
      <c r="Q103">
        <v>139329</v>
      </c>
      <c r="R103">
        <v>221101</v>
      </c>
      <c r="S103">
        <v>221119</v>
      </c>
      <c r="T103">
        <v>221036</v>
      </c>
      <c r="U103">
        <v>221028</v>
      </c>
      <c r="V103">
        <v>215418</v>
      </c>
      <c r="W103">
        <v>215533</v>
      </c>
      <c r="X103">
        <v>215863</v>
      </c>
      <c r="Y103">
        <v>215954</v>
      </c>
      <c r="Z103">
        <v>294041</v>
      </c>
      <c r="AA103">
        <v>294025</v>
      </c>
      <c r="AB103">
        <v>1339.47</v>
      </c>
      <c r="AC103">
        <v>31128.093799999999</v>
      </c>
      <c r="AD103">
        <v>6</v>
      </c>
      <c r="AE103">
        <v>137.16980000000001</v>
      </c>
      <c r="AF103">
        <v>137.16980000000001</v>
      </c>
      <c r="AG103">
        <v>137.16980000000001</v>
      </c>
      <c r="AH103">
        <v>137.16980000000001</v>
      </c>
      <c r="AI103">
        <v>137.16980000000001</v>
      </c>
      <c r="AJ103">
        <v>51.263500000000001</v>
      </c>
      <c r="AK103">
        <v>51.263500000000001</v>
      </c>
      <c r="AL103">
        <v>1244.3359</v>
      </c>
      <c r="AM103">
        <v>1147.0592999999999</v>
      </c>
      <c r="AN103">
        <v>1102.8334</v>
      </c>
      <c r="AO103">
        <v>902.54809999999998</v>
      </c>
      <c r="AP103">
        <v>1083.9111</v>
      </c>
      <c r="AQ103">
        <v>1012.7910000000001</v>
      </c>
      <c r="AR103">
        <v>993.12739999999997</v>
      </c>
      <c r="AS103">
        <v>974.50160000000005</v>
      </c>
      <c r="AT103">
        <v>956.3904</v>
      </c>
      <c r="AU103">
        <v>945.45650000000001</v>
      </c>
      <c r="AV103">
        <v>933.42899999999997</v>
      </c>
      <c r="AW103">
        <v>917.93949999999995</v>
      </c>
      <c r="AX103">
        <v>15.8</v>
      </c>
      <c r="AY103">
        <v>25.4</v>
      </c>
      <c r="AZ103">
        <v>32.183</v>
      </c>
      <c r="BA103">
        <v>21.0017</v>
      </c>
      <c r="BB103">
        <v>13.739699999999999</v>
      </c>
      <c r="BC103">
        <v>10.079000000000001</v>
      </c>
      <c r="BD103">
        <v>7.3888999999999996</v>
      </c>
      <c r="BE103">
        <v>5.6203000000000003</v>
      </c>
      <c r="BF103">
        <v>4.415</v>
      </c>
      <c r="BG103">
        <v>3.8542999999999998</v>
      </c>
      <c r="BH103">
        <v>3.8635999999999999</v>
      </c>
      <c r="BI103">
        <v>78.86</v>
      </c>
      <c r="BJ103">
        <v>106.94</v>
      </c>
      <c r="BK103">
        <v>123.22</v>
      </c>
      <c r="BL103">
        <v>161.69999999999999</v>
      </c>
      <c r="BM103">
        <v>170.93</v>
      </c>
      <c r="BN103">
        <v>224.06</v>
      </c>
      <c r="BO103">
        <v>231.56</v>
      </c>
      <c r="BP103">
        <v>304.42</v>
      </c>
      <c r="BQ103">
        <v>309.89</v>
      </c>
      <c r="BR103">
        <v>406.82</v>
      </c>
      <c r="BS103">
        <v>392.03</v>
      </c>
      <c r="BT103">
        <v>516.1</v>
      </c>
      <c r="BU103">
        <v>457.2</v>
      </c>
      <c r="BV103">
        <v>599.32000000000005</v>
      </c>
      <c r="BW103">
        <v>49.3</v>
      </c>
      <c r="BX103">
        <v>46.6</v>
      </c>
      <c r="BY103">
        <v>42.172499999999999</v>
      </c>
      <c r="BZ103">
        <v>2.8</v>
      </c>
      <c r="CA103">
        <v>5.4184000000000001</v>
      </c>
      <c r="CB103">
        <v>5.4184000000000001</v>
      </c>
      <c r="CC103">
        <v>-4.7138999999999998</v>
      </c>
      <c r="CD103">
        <v>5.4184000000000001</v>
      </c>
      <c r="CE103">
        <v>6211119</v>
      </c>
      <c r="CF103">
        <v>2</v>
      </c>
      <c r="CI103">
        <v>4.3207000000000004</v>
      </c>
      <c r="CJ103">
        <v>7.9564000000000004</v>
      </c>
      <c r="CK103">
        <v>9.4992999999999999</v>
      </c>
      <c r="CL103">
        <v>12.055</v>
      </c>
      <c r="CM103">
        <v>14.428599999999999</v>
      </c>
      <c r="CN103">
        <v>19.8064</v>
      </c>
      <c r="CO103">
        <v>4.5218999999999996</v>
      </c>
      <c r="CP103">
        <v>8.3812999999999995</v>
      </c>
      <c r="CQ103">
        <v>9.9297000000000004</v>
      </c>
      <c r="CR103">
        <v>12.643800000000001</v>
      </c>
      <c r="CS103">
        <v>15.826599999999999</v>
      </c>
      <c r="CT103">
        <v>20.9297</v>
      </c>
      <c r="CU103">
        <v>24.8217</v>
      </c>
      <c r="CV103">
        <v>25.019600000000001</v>
      </c>
      <c r="CW103">
        <v>24.9621</v>
      </c>
      <c r="CX103">
        <v>24.842300000000002</v>
      </c>
      <c r="CY103">
        <v>25.354399999999998</v>
      </c>
      <c r="CZ103">
        <v>25.259899999999998</v>
      </c>
      <c r="DB103">
        <v>16584</v>
      </c>
      <c r="DC103">
        <v>501</v>
      </c>
      <c r="DD103">
        <v>12</v>
      </c>
      <c r="DF103" t="s">
        <v>536</v>
      </c>
      <c r="DG103">
        <v>381</v>
      </c>
      <c r="DH103">
        <v>1464</v>
      </c>
      <c r="DI103">
        <v>9</v>
      </c>
      <c r="DJ103">
        <v>7</v>
      </c>
      <c r="DK103">
        <v>35</v>
      </c>
      <c r="DL103">
        <v>24.833331999999999</v>
      </c>
      <c r="DM103">
        <v>2.8</v>
      </c>
      <c r="DN103">
        <v>2121.0857000000001</v>
      </c>
      <c r="DO103">
        <v>2076.1929</v>
      </c>
      <c r="DP103">
        <v>1809.7357</v>
      </c>
      <c r="DQ103">
        <v>1761.7927999999999</v>
      </c>
      <c r="DR103">
        <v>1626.9286</v>
      </c>
      <c r="DS103">
        <v>1552.1857</v>
      </c>
      <c r="DT103">
        <v>1406.5286000000001</v>
      </c>
      <c r="DU103">
        <v>69.570700000000002</v>
      </c>
      <c r="DV103">
        <v>69.081400000000002</v>
      </c>
      <c r="DW103">
        <v>70.105000000000004</v>
      </c>
      <c r="DX103">
        <v>71.934299999999993</v>
      </c>
      <c r="DY103">
        <v>72.764300000000006</v>
      </c>
      <c r="DZ103">
        <v>87.3536</v>
      </c>
      <c r="EA103">
        <v>75.693600000000004</v>
      </c>
      <c r="EB103">
        <v>32.183</v>
      </c>
      <c r="EC103">
        <v>21.0017</v>
      </c>
      <c r="ED103">
        <v>13.739699999999999</v>
      </c>
      <c r="EE103">
        <v>10.079000000000001</v>
      </c>
      <c r="EF103">
        <v>7.3888999999999996</v>
      </c>
      <c r="EG103">
        <v>5.6203000000000003</v>
      </c>
      <c r="EH103">
        <v>4.415</v>
      </c>
      <c r="EI103">
        <v>3.8542999999999998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5.3247000000000003E-2</v>
      </c>
      <c r="EY103">
        <v>4.1390000000000003E-2</v>
      </c>
      <c r="EZ103">
        <v>3.4499000000000002E-2</v>
      </c>
      <c r="FA103">
        <v>3.0733E-2</v>
      </c>
      <c r="FB103">
        <v>3.1042E-2</v>
      </c>
      <c r="FC103">
        <v>2.1475000000000001E-2</v>
      </c>
      <c r="FD103">
        <v>1.9195E-2</v>
      </c>
      <c r="FE103">
        <v>-3.2299999999999998E-3</v>
      </c>
      <c r="FF103">
        <v>-9.8490000000000001E-3</v>
      </c>
      <c r="FG103">
        <v>-2.2346000000000001E-2</v>
      </c>
      <c r="FH103">
        <v>-1.4312999999999999E-2</v>
      </c>
      <c r="FI103">
        <v>-1.9212E-2</v>
      </c>
      <c r="FJ103">
        <v>-3.6899000000000001E-2</v>
      </c>
      <c r="FK103">
        <v>-2.0371E-2</v>
      </c>
      <c r="FL103">
        <v>6.8279000000000006E-2</v>
      </c>
      <c r="FM103">
        <v>6.6201999999999997E-2</v>
      </c>
      <c r="FN103">
        <v>6.4213999999999993E-2</v>
      </c>
      <c r="FO103">
        <v>6.2014E-2</v>
      </c>
      <c r="FP103">
        <v>6.5941E-2</v>
      </c>
      <c r="FQ103">
        <v>8.7633000000000003E-2</v>
      </c>
      <c r="FR103">
        <v>8.2489000000000007E-2</v>
      </c>
      <c r="FS103">
        <v>-0.37223000000000001</v>
      </c>
      <c r="FT103">
        <v>-0.36728</v>
      </c>
      <c r="FU103">
        <v>-0.36348399999999997</v>
      </c>
      <c r="FV103">
        <v>-0.362734</v>
      </c>
      <c r="FW103">
        <v>-0.368566</v>
      </c>
      <c r="FX103">
        <v>-0.381629</v>
      </c>
      <c r="FY103">
        <v>-0.372284</v>
      </c>
      <c r="FZ103">
        <v>-1.2823070000000001</v>
      </c>
      <c r="GA103">
        <v>-1.2584599999999999</v>
      </c>
      <c r="GB103">
        <v>-1.2400119999999999</v>
      </c>
      <c r="GC103">
        <v>-1.2361930000000001</v>
      </c>
      <c r="GD103">
        <v>-1.2659670000000001</v>
      </c>
      <c r="GE103">
        <v>-1.323469</v>
      </c>
      <c r="GF103">
        <v>-1.277604</v>
      </c>
      <c r="GG103">
        <v>-0.65101600000000004</v>
      </c>
      <c r="GH103">
        <v>-0.598634</v>
      </c>
      <c r="GI103">
        <v>-0.56828999999999996</v>
      </c>
      <c r="GJ103">
        <v>-0.56593599999999999</v>
      </c>
      <c r="GK103">
        <v>-0.63159299999999996</v>
      </c>
      <c r="GL103">
        <v>-0.87506700000000004</v>
      </c>
      <c r="GM103">
        <v>-0.77126700000000004</v>
      </c>
      <c r="GN103">
        <v>-0.28289700000000001</v>
      </c>
      <c r="GO103">
        <v>-0.26271899999999998</v>
      </c>
      <c r="GP103">
        <v>-0.24760399999999999</v>
      </c>
      <c r="GQ103">
        <v>-0.244751</v>
      </c>
      <c r="GR103">
        <v>-0.26764700000000002</v>
      </c>
      <c r="GS103">
        <v>-0.321077</v>
      </c>
      <c r="GT103">
        <v>-0.284244</v>
      </c>
      <c r="GU103">
        <v>0.39035999999999998</v>
      </c>
      <c r="GV103">
        <v>0.36205399999999999</v>
      </c>
      <c r="GW103">
        <v>0.29753099999999999</v>
      </c>
      <c r="GX103">
        <v>0.24010699999999999</v>
      </c>
      <c r="GY103">
        <v>0.38808900000000002</v>
      </c>
      <c r="GZ103">
        <v>0.31970799999999999</v>
      </c>
      <c r="HA103">
        <v>0.28915200000000002</v>
      </c>
      <c r="HB103">
        <v>20</v>
      </c>
      <c r="HC103">
        <v>15</v>
      </c>
      <c r="HD103">
        <v>15</v>
      </c>
      <c r="HE103">
        <v>15</v>
      </c>
      <c r="HF103">
        <v>10</v>
      </c>
      <c r="HG103">
        <v>-10</v>
      </c>
      <c r="HH103">
        <v>10</v>
      </c>
      <c r="HI103">
        <v>-2.5012629999999998</v>
      </c>
      <c r="HJ103">
        <v>-2.47099</v>
      </c>
      <c r="HK103">
        <v>-2.448566</v>
      </c>
      <c r="HL103">
        <v>-2.44434</v>
      </c>
      <c r="HM103">
        <v>-2.4818410000000002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741.03399999999999</v>
      </c>
      <c r="HX103">
        <v>0</v>
      </c>
      <c r="HZ103">
        <v>741.29399999999998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762.01700000000005</v>
      </c>
      <c r="IJ103">
        <v>0</v>
      </c>
      <c r="IL103">
        <v>761.83399999999995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776.35400000000004</v>
      </c>
      <c r="IV103">
        <v>0</v>
      </c>
      <c r="IX103">
        <v>776.47500000000002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780.05200000000002</v>
      </c>
      <c r="JH103">
        <v>0</v>
      </c>
      <c r="JJ103">
        <v>780.01099999999997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752.05</v>
      </c>
      <c r="JT103">
        <v>0</v>
      </c>
      <c r="JV103">
        <v>751.8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734.45</v>
      </c>
      <c r="KF103">
        <v>0.10199999999999999</v>
      </c>
      <c r="KH103">
        <v>734.66499999999996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768.524</v>
      </c>
      <c r="KR103">
        <v>2.5000000000000001E-2</v>
      </c>
      <c r="KT103">
        <v>768.78700000000003</v>
      </c>
      <c r="KU103">
        <v>2.5000000000000001E-2</v>
      </c>
      <c r="KV103">
        <v>144.82561051030001</v>
      </c>
      <c r="KW103">
        <v>137.4481223658</v>
      </c>
      <c r="KX103">
        <v>116.21036823979999</v>
      </c>
      <c r="KY103">
        <v>109.25581869919999</v>
      </c>
      <c r="KZ103">
        <v>107.2812988126</v>
      </c>
      <c r="LA103">
        <v>136.02268944810001</v>
      </c>
      <c r="LB103">
        <v>116.02313768540002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-38.773506399999995</v>
      </c>
      <c r="LI103">
        <v>-9.4560136000000004</v>
      </c>
      <c r="LJ103">
        <v>-64.137149219000008</v>
      </c>
      <c r="LK103">
        <v>-39.693086860000001</v>
      </c>
      <c r="LL103">
        <v>-15.069865836</v>
      </c>
      <c r="LM103">
        <v>-20.298289060000005</v>
      </c>
      <c r="LN103">
        <v>-14.97638961</v>
      </c>
      <c r="LO103">
        <v>20.413185855999998</v>
      </c>
      <c r="LP103">
        <v>1.5024623039999998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-50.025259999999996</v>
      </c>
      <c r="LY103">
        <v>-37.06485</v>
      </c>
      <c r="LZ103">
        <v>-36.728490000000001</v>
      </c>
      <c r="MA103">
        <v>-36.665100000000002</v>
      </c>
      <c r="MB103">
        <v>-24.81841</v>
      </c>
      <c r="MC103">
        <v>0</v>
      </c>
      <c r="MD103">
        <v>0</v>
      </c>
      <c r="ME103">
        <v>-45.291638831200004</v>
      </c>
      <c r="MF103">
        <v>-41.354474807599999</v>
      </c>
      <c r="MG103">
        <v>-39.839970450000003</v>
      </c>
      <c r="MH103">
        <v>-40.710210004799997</v>
      </c>
      <c r="MI103">
        <v>-45.957422529900001</v>
      </c>
      <c r="MJ103">
        <v>-76.440252691200001</v>
      </c>
      <c r="MK103">
        <v>-58.379975791200003</v>
      </c>
      <c r="ML103">
        <v>-14.628437539899998</v>
      </c>
      <c r="MM103">
        <v>19.33571069820001</v>
      </c>
      <c r="MN103">
        <v>24.572041953799989</v>
      </c>
      <c r="MO103">
        <v>11.582219634399991</v>
      </c>
      <c r="MP103">
        <v>21.5290766727</v>
      </c>
      <c r="MQ103">
        <v>41.222116212900005</v>
      </c>
      <c r="MR103">
        <v>49.689610598200012</v>
      </c>
    </row>
    <row r="104" spans="1:356" x14ac:dyDescent="0.35">
      <c r="A104">
        <v>187</v>
      </c>
      <c r="B104" t="s">
        <v>485</v>
      </c>
      <c r="C104" s="3">
        <v>42841.757557870369</v>
      </c>
      <c r="D104">
        <v>56.536799999999999</v>
      </c>
      <c r="E104">
        <v>60.4559</v>
      </c>
      <c r="F104">
        <v>58</v>
      </c>
      <c r="G104">
        <v>68</v>
      </c>
      <c r="H104">
        <v>1.3265</v>
      </c>
      <c r="I104">
        <v>575.43700000000001</v>
      </c>
      <c r="J104">
        <v>25170</v>
      </c>
      <c r="K104">
        <v>31</v>
      </c>
      <c r="L104">
        <v>239715</v>
      </c>
      <c r="M104">
        <v>239897</v>
      </c>
      <c r="N104">
        <v>139204</v>
      </c>
      <c r="O104">
        <v>139212</v>
      </c>
      <c r="P104">
        <v>139279</v>
      </c>
      <c r="Q104">
        <v>139329</v>
      </c>
      <c r="R104">
        <v>221101</v>
      </c>
      <c r="S104">
        <v>221119</v>
      </c>
      <c r="T104">
        <v>221036</v>
      </c>
      <c r="U104">
        <v>221028</v>
      </c>
      <c r="V104">
        <v>215418</v>
      </c>
      <c r="W104">
        <v>215533</v>
      </c>
      <c r="X104">
        <v>215863</v>
      </c>
      <c r="Y104">
        <v>215954</v>
      </c>
      <c r="Z104">
        <v>294041</v>
      </c>
      <c r="AA104">
        <v>294025</v>
      </c>
      <c r="AB104">
        <v>1339.47</v>
      </c>
      <c r="AC104">
        <v>31179.535199999998</v>
      </c>
      <c r="AD104">
        <v>6</v>
      </c>
      <c r="AE104">
        <v>137.68350000000001</v>
      </c>
      <c r="AF104">
        <v>137.68350000000001</v>
      </c>
      <c r="AG104">
        <v>137.68350000000001</v>
      </c>
      <c r="AH104">
        <v>137.68350000000001</v>
      </c>
      <c r="AI104">
        <v>137.68350000000001</v>
      </c>
      <c r="AJ104">
        <v>51.777299999999997</v>
      </c>
      <c r="AK104">
        <v>51.777299999999997</v>
      </c>
      <c r="AL104">
        <v>1250.1953000000001</v>
      </c>
      <c r="AM104">
        <v>1158.3788</v>
      </c>
      <c r="AN104">
        <v>1112.6666</v>
      </c>
      <c r="AO104">
        <v>900.77470000000005</v>
      </c>
      <c r="AP104">
        <v>1094.0159000000001</v>
      </c>
      <c r="AQ104">
        <v>1019.1325000000001</v>
      </c>
      <c r="AR104">
        <v>997.74310000000003</v>
      </c>
      <c r="AS104">
        <v>977.61</v>
      </c>
      <c r="AT104">
        <v>957.90480000000002</v>
      </c>
      <c r="AU104">
        <v>946.00580000000002</v>
      </c>
      <c r="AV104">
        <v>933.18330000000003</v>
      </c>
      <c r="AW104">
        <v>916.72640000000001</v>
      </c>
      <c r="AX104">
        <v>15.8</v>
      </c>
      <c r="AY104">
        <v>25.4</v>
      </c>
      <c r="AZ104">
        <v>31.9191</v>
      </c>
      <c r="BA104">
        <v>20.714200000000002</v>
      </c>
      <c r="BB104">
        <v>13.551399999999999</v>
      </c>
      <c r="BC104">
        <v>9.9760000000000009</v>
      </c>
      <c r="BD104">
        <v>7.359</v>
      </c>
      <c r="BE104">
        <v>5.6113999999999997</v>
      </c>
      <c r="BF104">
        <v>4.4038000000000004</v>
      </c>
      <c r="BG104">
        <v>3.8504</v>
      </c>
      <c r="BH104">
        <v>3.8616999999999999</v>
      </c>
      <c r="BI104">
        <v>77.42</v>
      </c>
      <c r="BJ104">
        <v>105.3</v>
      </c>
      <c r="BK104">
        <v>120.65</v>
      </c>
      <c r="BL104">
        <v>160.13</v>
      </c>
      <c r="BM104">
        <v>167.23</v>
      </c>
      <c r="BN104">
        <v>221.48</v>
      </c>
      <c r="BO104">
        <v>225.57</v>
      </c>
      <c r="BP104">
        <v>299.06</v>
      </c>
      <c r="BQ104">
        <v>301.61</v>
      </c>
      <c r="BR104">
        <v>399.07</v>
      </c>
      <c r="BS104">
        <v>380.92</v>
      </c>
      <c r="BT104">
        <v>507</v>
      </c>
      <c r="BU104">
        <v>442.79</v>
      </c>
      <c r="BV104">
        <v>588.89</v>
      </c>
      <c r="BW104">
        <v>49.5</v>
      </c>
      <c r="BX104">
        <v>46.2</v>
      </c>
      <c r="BY104">
        <v>42.7791</v>
      </c>
      <c r="BZ104">
        <v>7.4749990000000004</v>
      </c>
      <c r="CA104">
        <v>10.641</v>
      </c>
      <c r="CB104">
        <v>10.641</v>
      </c>
      <c r="CC104">
        <v>-4.3726000000000003</v>
      </c>
      <c r="CD104">
        <v>10.641</v>
      </c>
      <c r="CE104">
        <v>6207784</v>
      </c>
      <c r="CF104">
        <v>1</v>
      </c>
      <c r="CI104">
        <v>4.1685999999999996</v>
      </c>
      <c r="CJ104">
        <v>7.9236000000000004</v>
      </c>
      <c r="CK104">
        <v>9.5043000000000006</v>
      </c>
      <c r="CL104">
        <v>11.7879</v>
      </c>
      <c r="CM104">
        <v>14.0579</v>
      </c>
      <c r="CN104">
        <v>19.671399999999998</v>
      </c>
      <c r="CO104">
        <v>4.4287999999999998</v>
      </c>
      <c r="CP104">
        <v>8.1908999999999992</v>
      </c>
      <c r="CQ104">
        <v>9.9379000000000008</v>
      </c>
      <c r="CR104">
        <v>12.4152</v>
      </c>
      <c r="CS104">
        <v>14.3742</v>
      </c>
      <c r="CT104">
        <v>20.072700000000001</v>
      </c>
      <c r="CU104">
        <v>24.886299999999999</v>
      </c>
      <c r="CV104">
        <v>25.099</v>
      </c>
      <c r="CW104">
        <v>24.995200000000001</v>
      </c>
      <c r="CX104">
        <v>24.9849</v>
      </c>
      <c r="CY104">
        <v>25.110700000000001</v>
      </c>
      <c r="CZ104">
        <v>25.035900000000002</v>
      </c>
      <c r="DB104">
        <v>16584</v>
      </c>
      <c r="DC104">
        <v>501</v>
      </c>
      <c r="DD104">
        <v>13</v>
      </c>
      <c r="DF104" t="s">
        <v>536</v>
      </c>
      <c r="DG104">
        <v>381</v>
      </c>
      <c r="DH104">
        <v>1457</v>
      </c>
      <c r="DI104">
        <v>9</v>
      </c>
      <c r="DJ104">
        <v>7</v>
      </c>
      <c r="DK104">
        <v>35</v>
      </c>
      <c r="DL104">
        <v>32.833336000000003</v>
      </c>
      <c r="DM104">
        <v>7.4749990000000004</v>
      </c>
      <c r="DN104">
        <v>2104.5356000000002</v>
      </c>
      <c r="DO104">
        <v>2043.3643</v>
      </c>
      <c r="DP104">
        <v>1773.1570999999999</v>
      </c>
      <c r="DQ104">
        <v>1708.8</v>
      </c>
      <c r="DR104">
        <v>1601.8715</v>
      </c>
      <c r="DS104">
        <v>1555.9572000000001</v>
      </c>
      <c r="DT104">
        <v>1388.05</v>
      </c>
      <c r="DU104">
        <v>62.112099999999998</v>
      </c>
      <c r="DV104">
        <v>61.192900000000002</v>
      </c>
      <c r="DW104">
        <v>59.957099999999997</v>
      </c>
      <c r="DX104">
        <v>62.87</v>
      </c>
      <c r="DY104">
        <v>65.039299999999997</v>
      </c>
      <c r="DZ104">
        <v>84.833600000000004</v>
      </c>
      <c r="EA104">
        <v>75.173599999999993</v>
      </c>
      <c r="EB104">
        <v>31.9191</v>
      </c>
      <c r="EC104">
        <v>20.714200000000002</v>
      </c>
      <c r="ED104">
        <v>13.551399999999999</v>
      </c>
      <c r="EE104">
        <v>9.9760000000000009</v>
      </c>
      <c r="EF104">
        <v>7.359</v>
      </c>
      <c r="EG104">
        <v>5.6113999999999997</v>
      </c>
      <c r="EH104">
        <v>4.4038000000000004</v>
      </c>
      <c r="EI104">
        <v>3.8504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5.2243999999999999E-2</v>
      </c>
      <c r="EY104">
        <v>4.1103000000000001E-2</v>
      </c>
      <c r="EZ104">
        <v>3.3785000000000003E-2</v>
      </c>
      <c r="FA104">
        <v>2.9721999999999998E-2</v>
      </c>
      <c r="FB104">
        <v>2.9914E-2</v>
      </c>
      <c r="FC104">
        <v>2.0560999999999999E-2</v>
      </c>
      <c r="FD104">
        <v>1.8362E-2</v>
      </c>
      <c r="FE104">
        <v>-3.222E-3</v>
      </c>
      <c r="FF104">
        <v>-9.7750000000000007E-3</v>
      </c>
      <c r="FG104">
        <v>-2.1725000000000001E-2</v>
      </c>
      <c r="FH104">
        <v>-1.4144E-2</v>
      </c>
      <c r="FI104">
        <v>-1.9078000000000001E-2</v>
      </c>
      <c r="FJ104">
        <v>-3.5709999999999999E-2</v>
      </c>
      <c r="FK104">
        <v>-1.9709999999999998E-2</v>
      </c>
      <c r="FL104">
        <v>6.9070999999999994E-2</v>
      </c>
      <c r="FM104">
        <v>6.6972000000000004E-2</v>
      </c>
      <c r="FN104">
        <v>6.4962000000000006E-2</v>
      </c>
      <c r="FO104">
        <v>6.2740000000000004E-2</v>
      </c>
      <c r="FP104">
        <v>6.6703999999999999E-2</v>
      </c>
      <c r="FQ104">
        <v>8.8653999999999997E-2</v>
      </c>
      <c r="FR104">
        <v>8.3460000000000006E-2</v>
      </c>
      <c r="FS104">
        <v>-0.36787599999999998</v>
      </c>
      <c r="FT104">
        <v>-0.36293700000000001</v>
      </c>
      <c r="FU104">
        <v>-0.35914000000000001</v>
      </c>
      <c r="FV104">
        <v>-0.35833500000000001</v>
      </c>
      <c r="FW104">
        <v>-0.36419800000000002</v>
      </c>
      <c r="FX104">
        <v>-0.37710100000000002</v>
      </c>
      <c r="FY104">
        <v>-0.36776700000000001</v>
      </c>
      <c r="FZ104">
        <v>-1.2881400000000001</v>
      </c>
      <c r="GA104">
        <v>-1.263692</v>
      </c>
      <c r="GB104">
        <v>-1.244723</v>
      </c>
      <c r="GC104">
        <v>-1.2407360000000001</v>
      </c>
      <c r="GD104">
        <v>-1.2703409999999999</v>
      </c>
      <c r="GE104">
        <v>-1.3266800000000001</v>
      </c>
      <c r="GF104">
        <v>-1.2801009999999999</v>
      </c>
      <c r="GG104">
        <v>-0.64178199999999996</v>
      </c>
      <c r="GH104">
        <v>-0.59021000000000001</v>
      </c>
      <c r="GI104">
        <v>-0.560361</v>
      </c>
      <c r="GJ104">
        <v>-0.55826100000000001</v>
      </c>
      <c r="GK104">
        <v>-0.62247600000000003</v>
      </c>
      <c r="GL104">
        <v>-0.86182599999999998</v>
      </c>
      <c r="GM104">
        <v>-0.75991900000000001</v>
      </c>
      <c r="GN104">
        <v>-0.28727599999999998</v>
      </c>
      <c r="GO104">
        <v>-0.26669700000000002</v>
      </c>
      <c r="GP104">
        <v>-0.25125599999999998</v>
      </c>
      <c r="GQ104">
        <v>-0.24806800000000001</v>
      </c>
      <c r="GR104">
        <v>-0.27198499999999998</v>
      </c>
      <c r="GS104">
        <v>-0.32675100000000001</v>
      </c>
      <c r="GT104">
        <v>-0.28892000000000001</v>
      </c>
      <c r="GU104">
        <v>0.38992900000000003</v>
      </c>
      <c r="GV104">
        <v>0.360514</v>
      </c>
      <c r="GW104">
        <v>0.29675499999999999</v>
      </c>
      <c r="GX104">
        <v>0.240369</v>
      </c>
      <c r="GY104">
        <v>0.38798899999999997</v>
      </c>
      <c r="GZ104">
        <v>0.32031799999999999</v>
      </c>
      <c r="HA104">
        <v>0.29062199999999999</v>
      </c>
      <c r="HB104">
        <v>15</v>
      </c>
      <c r="HC104">
        <v>10</v>
      </c>
      <c r="HD104">
        <v>10</v>
      </c>
      <c r="HE104">
        <v>10</v>
      </c>
      <c r="HF104">
        <v>10</v>
      </c>
      <c r="HG104">
        <v>-20</v>
      </c>
      <c r="HH104">
        <v>20</v>
      </c>
      <c r="HI104">
        <v>-2.482526</v>
      </c>
      <c r="HJ104">
        <v>-2.4523419999999998</v>
      </c>
      <c r="HK104">
        <v>-2.4302929999999998</v>
      </c>
      <c r="HL104">
        <v>-2.4261029999999999</v>
      </c>
      <c r="HM104">
        <v>-2.4628570000000001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741.03399999999999</v>
      </c>
      <c r="HX104">
        <v>0</v>
      </c>
      <c r="HZ104">
        <v>741.29399999999998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762.01700000000005</v>
      </c>
      <c r="IJ104">
        <v>0</v>
      </c>
      <c r="IL104">
        <v>761.83399999999995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776.35400000000004</v>
      </c>
      <c r="IV104">
        <v>0</v>
      </c>
      <c r="IX104">
        <v>776.47500000000002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780.05200000000002</v>
      </c>
      <c r="JH104">
        <v>0</v>
      </c>
      <c r="JJ104">
        <v>780.01099999999997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752.05</v>
      </c>
      <c r="JT104">
        <v>0</v>
      </c>
      <c r="JV104">
        <v>751.8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734.45</v>
      </c>
      <c r="KF104">
        <v>0.10199999999999999</v>
      </c>
      <c r="KH104">
        <v>734.66499999999996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768.524</v>
      </c>
      <c r="KR104">
        <v>2.5000000000000001E-2</v>
      </c>
      <c r="KT104">
        <v>768.78700000000003</v>
      </c>
      <c r="KU104">
        <v>2.5000000000000001E-2</v>
      </c>
      <c r="KV104">
        <v>145.36237842759999</v>
      </c>
      <c r="KW104">
        <v>136.84819389960001</v>
      </c>
      <c r="KX104">
        <v>115.1878315302</v>
      </c>
      <c r="KY104">
        <v>107.21011200000001</v>
      </c>
      <c r="KZ104">
        <v>106.851236536</v>
      </c>
      <c r="LA104">
        <v>137.94182960879999</v>
      </c>
      <c r="LB104">
        <v>115.846653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-38.313461600000004</v>
      </c>
      <c r="LI104">
        <v>-9.3412818000000009</v>
      </c>
      <c r="LJ104">
        <v>-63.14719908</v>
      </c>
      <c r="LK104">
        <v>-39.588942976000006</v>
      </c>
      <c r="LL104">
        <v>-15.01135938</v>
      </c>
      <c r="LM104">
        <v>-19.328185408</v>
      </c>
      <c r="LN104">
        <v>-13.765415075999998</v>
      </c>
      <c r="LO104">
        <v>20.09787532</v>
      </c>
      <c r="LP104">
        <v>1.725576147999998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-37.23789</v>
      </c>
      <c r="LY104">
        <v>-24.523419999999998</v>
      </c>
      <c r="LZ104">
        <v>-24.302929999999996</v>
      </c>
      <c r="MA104">
        <v>-24.261029999999998</v>
      </c>
      <c r="MB104">
        <v>-24.62857</v>
      </c>
      <c r="MC104">
        <v>0</v>
      </c>
      <c r="MD104">
        <v>0</v>
      </c>
      <c r="ME104">
        <v>-39.862427762199999</v>
      </c>
      <c r="MF104">
        <v>-36.116661509000004</v>
      </c>
      <c r="MG104">
        <v>-33.597620513099997</v>
      </c>
      <c r="MH104">
        <v>-35.097869070000002</v>
      </c>
      <c r="MI104">
        <v>-40.485403306800002</v>
      </c>
      <c r="MJ104">
        <v>-73.111802153599996</v>
      </c>
      <c r="MK104">
        <v>-57.125846938399995</v>
      </c>
      <c r="ML104">
        <v>5.1148615853999857</v>
      </c>
      <c r="MM104">
        <v>36.619169414600002</v>
      </c>
      <c r="MN104">
        <v>42.275921637099998</v>
      </c>
      <c r="MO104">
        <v>28.523027522000014</v>
      </c>
      <c r="MP104">
        <v>27.971848153200007</v>
      </c>
      <c r="MQ104">
        <v>46.614441175199985</v>
      </c>
      <c r="MR104">
        <v>51.105100409600006</v>
      </c>
    </row>
    <row r="105" spans="1:356" x14ac:dyDescent="0.35">
      <c r="A105">
        <v>187</v>
      </c>
      <c r="B105" t="s">
        <v>486</v>
      </c>
      <c r="C105" s="3">
        <v>42841.758645833332</v>
      </c>
      <c r="D105">
        <v>57.318199999999997</v>
      </c>
      <c r="E105">
        <v>61.045000000000002</v>
      </c>
      <c r="F105">
        <v>25</v>
      </c>
      <c r="G105">
        <v>67</v>
      </c>
      <c r="H105">
        <v>1.3265</v>
      </c>
      <c r="I105">
        <v>572.50829999999996</v>
      </c>
      <c r="J105">
        <v>25235</v>
      </c>
      <c r="K105">
        <v>31</v>
      </c>
      <c r="L105">
        <v>239715</v>
      </c>
      <c r="M105">
        <v>239897</v>
      </c>
      <c r="N105">
        <v>139204</v>
      </c>
      <c r="O105">
        <v>139212</v>
      </c>
      <c r="P105">
        <v>139279</v>
      </c>
      <c r="Q105">
        <v>139329</v>
      </c>
      <c r="R105">
        <v>221101</v>
      </c>
      <c r="S105">
        <v>221119</v>
      </c>
      <c r="T105">
        <v>221036</v>
      </c>
      <c r="U105">
        <v>221028</v>
      </c>
      <c r="V105">
        <v>215418</v>
      </c>
      <c r="W105">
        <v>215533</v>
      </c>
      <c r="X105">
        <v>215863</v>
      </c>
      <c r="Y105">
        <v>215954</v>
      </c>
      <c r="Z105">
        <v>294041</v>
      </c>
      <c r="AA105">
        <v>294025</v>
      </c>
      <c r="AB105">
        <v>1339.47</v>
      </c>
      <c r="AC105">
        <v>31199.328099999999</v>
      </c>
      <c r="AD105">
        <v>6</v>
      </c>
      <c r="AE105">
        <v>138.19470000000001</v>
      </c>
      <c r="AF105">
        <v>138.19470000000001</v>
      </c>
      <c r="AG105">
        <v>138.19470000000001</v>
      </c>
      <c r="AH105">
        <v>138.19470000000001</v>
      </c>
      <c r="AI105">
        <v>138.19470000000001</v>
      </c>
      <c r="AJ105">
        <v>52.288400000000003</v>
      </c>
      <c r="AK105">
        <v>52.288400000000003</v>
      </c>
      <c r="AL105">
        <v>1246.6796999999999</v>
      </c>
      <c r="AM105">
        <v>1145.9530999999999</v>
      </c>
      <c r="AN105">
        <v>1100.6666</v>
      </c>
      <c r="AO105">
        <v>900.22640000000001</v>
      </c>
      <c r="AP105">
        <v>1097.1863000000001</v>
      </c>
      <c r="AQ105">
        <v>1022.9869</v>
      </c>
      <c r="AR105">
        <v>1001.3749</v>
      </c>
      <c r="AS105">
        <v>980.92139999999995</v>
      </c>
      <c r="AT105">
        <v>960.82569999999998</v>
      </c>
      <c r="AU105">
        <v>948.17859999999996</v>
      </c>
      <c r="AV105">
        <v>934.57500000000005</v>
      </c>
      <c r="AW105">
        <v>917.44219999999996</v>
      </c>
      <c r="AX105">
        <v>15.8</v>
      </c>
      <c r="AY105">
        <v>23.4</v>
      </c>
      <c r="AZ105">
        <v>32.265700000000002</v>
      </c>
      <c r="BA105">
        <v>20.8262</v>
      </c>
      <c r="BB105">
        <v>13.5806</v>
      </c>
      <c r="BC105">
        <v>9.9748999999999999</v>
      </c>
      <c r="BD105">
        <v>7.3144</v>
      </c>
      <c r="BE105">
        <v>5.5865</v>
      </c>
      <c r="BF105">
        <v>4.3921999999999999</v>
      </c>
      <c r="BG105">
        <v>3.8534000000000002</v>
      </c>
      <c r="BH105">
        <v>3.8624000000000001</v>
      </c>
      <c r="BI105">
        <v>77.989999999999995</v>
      </c>
      <c r="BJ105">
        <v>105.62</v>
      </c>
      <c r="BK105">
        <v>122.48</v>
      </c>
      <c r="BL105">
        <v>161.66999999999999</v>
      </c>
      <c r="BM105">
        <v>169.3</v>
      </c>
      <c r="BN105">
        <v>224.12</v>
      </c>
      <c r="BO105">
        <v>228.71</v>
      </c>
      <c r="BP105">
        <v>303.14999999999998</v>
      </c>
      <c r="BQ105">
        <v>305.95</v>
      </c>
      <c r="BR105">
        <v>402.89</v>
      </c>
      <c r="BS105">
        <v>385.59</v>
      </c>
      <c r="BT105">
        <v>512.38</v>
      </c>
      <c r="BU105">
        <v>448.32</v>
      </c>
      <c r="BV105">
        <v>592.79</v>
      </c>
      <c r="BW105">
        <v>50.8</v>
      </c>
      <c r="BX105">
        <v>46.6</v>
      </c>
      <c r="BY105">
        <v>41.567700000000002</v>
      </c>
      <c r="BZ105">
        <v>9.4749999999999996</v>
      </c>
      <c r="CA105">
        <v>10.6181</v>
      </c>
      <c r="CB105">
        <v>10.6181</v>
      </c>
      <c r="CC105">
        <v>-2.9943</v>
      </c>
      <c r="CD105">
        <v>10.6181</v>
      </c>
      <c r="CE105">
        <v>6211119</v>
      </c>
      <c r="CF105">
        <v>2</v>
      </c>
      <c r="CI105">
        <v>4.1985999999999999</v>
      </c>
      <c r="CJ105">
        <v>7.8529</v>
      </c>
      <c r="CK105">
        <v>9.3956999999999997</v>
      </c>
      <c r="CL105">
        <v>11.834300000000001</v>
      </c>
      <c r="CM105">
        <v>14.177099999999999</v>
      </c>
      <c r="CN105">
        <v>19.829999999999998</v>
      </c>
      <c r="CO105">
        <v>4.4414999999999996</v>
      </c>
      <c r="CP105">
        <v>8.2091999999999992</v>
      </c>
      <c r="CQ105">
        <v>9.9138000000000002</v>
      </c>
      <c r="CR105">
        <v>12.467700000000001</v>
      </c>
      <c r="CS105">
        <v>14.9138</v>
      </c>
      <c r="CT105">
        <v>21.236899999999999</v>
      </c>
      <c r="CU105">
        <v>24.8996</v>
      </c>
      <c r="CV105">
        <v>25.0244</v>
      </c>
      <c r="CW105">
        <v>24.9816</v>
      </c>
      <c r="CX105">
        <v>25.026399999999999</v>
      </c>
      <c r="CY105">
        <v>25.081800000000001</v>
      </c>
      <c r="CZ105">
        <v>25.1496</v>
      </c>
      <c r="DB105">
        <v>16584</v>
      </c>
      <c r="DC105">
        <v>501</v>
      </c>
      <c r="DD105">
        <v>14</v>
      </c>
      <c r="DF105" t="s">
        <v>536</v>
      </c>
      <c r="DG105">
        <v>381</v>
      </c>
      <c r="DH105">
        <v>1464</v>
      </c>
      <c r="DI105">
        <v>9</v>
      </c>
      <c r="DJ105">
        <v>7</v>
      </c>
      <c r="DK105">
        <v>35</v>
      </c>
      <c r="DL105">
        <v>32.5</v>
      </c>
      <c r="DM105">
        <v>9.4749999999999996</v>
      </c>
      <c r="DN105">
        <v>2131.4499999999998</v>
      </c>
      <c r="DO105">
        <v>2089.2143999999998</v>
      </c>
      <c r="DP105">
        <v>1806.0786000000001</v>
      </c>
      <c r="DQ105">
        <v>1772.0215000000001</v>
      </c>
      <c r="DR105">
        <v>1611.2715000000001</v>
      </c>
      <c r="DS105">
        <v>1574.9286</v>
      </c>
      <c r="DT105">
        <v>1379.0929000000001</v>
      </c>
      <c r="DU105">
        <v>62.9221</v>
      </c>
      <c r="DV105">
        <v>64.383600000000001</v>
      </c>
      <c r="DW105">
        <v>64.544300000000007</v>
      </c>
      <c r="DX105">
        <v>65.8386</v>
      </c>
      <c r="DY105">
        <v>67.617900000000006</v>
      </c>
      <c r="DZ105">
        <v>87.627899999999997</v>
      </c>
      <c r="EA105">
        <v>77.72</v>
      </c>
      <c r="EB105">
        <v>32.265700000000002</v>
      </c>
      <c r="EC105">
        <v>20.8262</v>
      </c>
      <c r="ED105">
        <v>13.5806</v>
      </c>
      <c r="EE105">
        <v>9.9748999999999999</v>
      </c>
      <c r="EF105">
        <v>7.3144</v>
      </c>
      <c r="EG105">
        <v>5.5865</v>
      </c>
      <c r="EH105">
        <v>4.3921999999999999</v>
      </c>
      <c r="EI105">
        <v>3.8534000000000002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5.4584000000000001E-2</v>
      </c>
      <c r="EY105">
        <v>4.3078999999999999E-2</v>
      </c>
      <c r="EZ105">
        <v>3.5161999999999999E-2</v>
      </c>
      <c r="FA105">
        <v>3.0646E-2</v>
      </c>
      <c r="FB105">
        <v>3.0939999999999999E-2</v>
      </c>
      <c r="FC105">
        <v>2.1516E-2</v>
      </c>
      <c r="FD105">
        <v>1.9198E-2</v>
      </c>
      <c r="FE105">
        <v>-3.2620000000000001E-3</v>
      </c>
      <c r="FF105">
        <v>-9.8490000000000001E-3</v>
      </c>
      <c r="FG105">
        <v>-2.2134999999999998E-2</v>
      </c>
      <c r="FH105">
        <v>-1.4267E-2</v>
      </c>
      <c r="FI105">
        <v>-1.9222E-2</v>
      </c>
      <c r="FJ105">
        <v>-3.7984999999999998E-2</v>
      </c>
      <c r="FK105">
        <v>-2.0948999999999999E-2</v>
      </c>
      <c r="FL105">
        <v>6.8215999999999999E-2</v>
      </c>
      <c r="FM105">
        <v>6.6142000000000006E-2</v>
      </c>
      <c r="FN105">
        <v>6.4157000000000006E-2</v>
      </c>
      <c r="FO105">
        <v>6.1956999999999998E-2</v>
      </c>
      <c r="FP105">
        <v>6.5882999999999997E-2</v>
      </c>
      <c r="FQ105">
        <v>8.7543999999999997E-2</v>
      </c>
      <c r="FR105">
        <v>8.2425999999999999E-2</v>
      </c>
      <c r="FS105">
        <v>-0.37267299999999998</v>
      </c>
      <c r="FT105">
        <v>-0.36767100000000003</v>
      </c>
      <c r="FU105">
        <v>-0.36382900000000001</v>
      </c>
      <c r="FV105">
        <v>-0.36312499999999998</v>
      </c>
      <c r="FW105">
        <v>-0.36883700000000003</v>
      </c>
      <c r="FX105">
        <v>-0.38160100000000002</v>
      </c>
      <c r="FY105">
        <v>-0.372081</v>
      </c>
      <c r="FZ105">
        <v>-1.283517</v>
      </c>
      <c r="GA105">
        <v>-1.2591669999999999</v>
      </c>
      <c r="GB105">
        <v>-1.240292</v>
      </c>
      <c r="GC105">
        <v>-1.23685</v>
      </c>
      <c r="GD105">
        <v>-1.265253</v>
      </c>
      <c r="GE105">
        <v>-1.316058</v>
      </c>
      <c r="GF105">
        <v>-1.2698659999999999</v>
      </c>
      <c r="GG105">
        <v>-0.65181999999999995</v>
      </c>
      <c r="GH105">
        <v>-0.59943500000000005</v>
      </c>
      <c r="GI105">
        <v>-0.569106</v>
      </c>
      <c r="GJ105">
        <v>-0.56666000000000005</v>
      </c>
      <c r="GK105">
        <v>-0.63255600000000001</v>
      </c>
      <c r="GL105">
        <v>-0.87588299999999997</v>
      </c>
      <c r="GM105">
        <v>-0.77270799999999995</v>
      </c>
      <c r="GN105">
        <v>-0.28246500000000002</v>
      </c>
      <c r="GO105">
        <v>-0.262239</v>
      </c>
      <c r="GP105">
        <v>-0.24707699999999999</v>
      </c>
      <c r="GQ105">
        <v>-0.24434400000000001</v>
      </c>
      <c r="GR105">
        <v>-0.26700499999999999</v>
      </c>
      <c r="GS105">
        <v>-0.32087399999999999</v>
      </c>
      <c r="GT105">
        <v>-0.28332600000000002</v>
      </c>
      <c r="GU105">
        <v>0.38931199999999999</v>
      </c>
      <c r="GV105">
        <v>0.35861100000000001</v>
      </c>
      <c r="GW105">
        <v>0.29503499999999999</v>
      </c>
      <c r="GX105">
        <v>0.23857</v>
      </c>
      <c r="GY105">
        <v>0.38511099999999998</v>
      </c>
      <c r="GZ105">
        <v>0.31859100000000001</v>
      </c>
      <c r="HA105">
        <v>0.28904800000000003</v>
      </c>
      <c r="HB105">
        <v>15</v>
      </c>
      <c r="HC105">
        <v>10</v>
      </c>
      <c r="HD105">
        <v>10</v>
      </c>
      <c r="HE105">
        <v>10</v>
      </c>
      <c r="HF105">
        <v>10</v>
      </c>
      <c r="HG105">
        <v>-30</v>
      </c>
      <c r="HH105">
        <v>30</v>
      </c>
      <c r="HI105">
        <v>-2.5017689999999999</v>
      </c>
      <c r="HJ105">
        <v>-2.4712589999999999</v>
      </c>
      <c r="HK105">
        <v>-2.4490319999999999</v>
      </c>
      <c r="HL105">
        <v>-2.4448099999999999</v>
      </c>
      <c r="HM105">
        <v>-2.4818509999999998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741.03399999999999</v>
      </c>
      <c r="HX105">
        <v>0</v>
      </c>
      <c r="HZ105">
        <v>741.29399999999998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762.01700000000005</v>
      </c>
      <c r="IJ105">
        <v>0</v>
      </c>
      <c r="IL105">
        <v>761.83399999999995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776.35400000000004</v>
      </c>
      <c r="IV105">
        <v>0</v>
      </c>
      <c r="IX105">
        <v>776.47500000000002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780.05200000000002</v>
      </c>
      <c r="JH105">
        <v>0</v>
      </c>
      <c r="JJ105">
        <v>780.01099999999997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752.05</v>
      </c>
      <c r="JT105">
        <v>0</v>
      </c>
      <c r="JV105">
        <v>751.8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734.45</v>
      </c>
      <c r="KF105">
        <v>0.10199999999999999</v>
      </c>
      <c r="KH105">
        <v>734.66499999999996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768.524</v>
      </c>
      <c r="KR105">
        <v>2.5000000000000001E-2</v>
      </c>
      <c r="KT105">
        <v>768.78700000000003</v>
      </c>
      <c r="KU105">
        <v>2.5000000000000001E-2</v>
      </c>
      <c r="KV105">
        <v>145.39899319999998</v>
      </c>
      <c r="KW105">
        <v>138.18481884479999</v>
      </c>
      <c r="KX105">
        <v>115.87258474020001</v>
      </c>
      <c r="KY105">
        <v>109.7891360755</v>
      </c>
      <c r="KZ105">
        <v>106.15540023449999</v>
      </c>
      <c r="LA105">
        <v>137.87554935839998</v>
      </c>
      <c r="LB105">
        <v>113.67311137540001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-38.770661599999997</v>
      </c>
      <c r="LI105">
        <v>-9.4508574000000003</v>
      </c>
      <c r="LJ105">
        <v>-65.872659474000002</v>
      </c>
      <c r="LK105">
        <v>-41.842119409999995</v>
      </c>
      <c r="LL105">
        <v>-16.157283884000002</v>
      </c>
      <c r="LM105">
        <v>-20.258366149999997</v>
      </c>
      <c r="LN105">
        <v>-14.826234654</v>
      </c>
      <c r="LO105">
        <v>21.674159201999995</v>
      </c>
      <c r="LP105">
        <v>2.2235353659999988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-37.526534999999996</v>
      </c>
      <c r="LY105">
        <v>-24.712589999999999</v>
      </c>
      <c r="LZ105">
        <v>-24.490319999999997</v>
      </c>
      <c r="MA105">
        <v>-24.4481</v>
      </c>
      <c r="MB105">
        <v>-24.818509999999996</v>
      </c>
      <c r="MC105">
        <v>0</v>
      </c>
      <c r="MD105">
        <v>0</v>
      </c>
      <c r="ME105">
        <v>-41.013883221999997</v>
      </c>
      <c r="MF105">
        <v>-38.593783266000003</v>
      </c>
      <c r="MG105">
        <v>-36.732548395800002</v>
      </c>
      <c r="MH105">
        <v>-37.308101076</v>
      </c>
      <c r="MI105">
        <v>-42.772108352400004</v>
      </c>
      <c r="MJ105">
        <v>-76.751787935699994</v>
      </c>
      <c r="MK105">
        <v>-60.054865759999998</v>
      </c>
      <c r="ML105">
        <v>0.9859155039999834</v>
      </c>
      <c r="MM105">
        <v>33.036326168800002</v>
      </c>
      <c r="MN105">
        <v>38.492432460400003</v>
      </c>
      <c r="MO105">
        <v>27.7745688495</v>
      </c>
      <c r="MP105">
        <v>23.738547228099982</v>
      </c>
      <c r="MQ105">
        <v>44.027259024699987</v>
      </c>
      <c r="MR105">
        <v>46.390923581400003</v>
      </c>
    </row>
    <row r="106" spans="1:356" x14ac:dyDescent="0.35">
      <c r="A106">
        <v>187</v>
      </c>
      <c r="B106" t="s">
        <v>487</v>
      </c>
      <c r="C106" s="3">
        <v>42841.759976851848</v>
      </c>
      <c r="D106">
        <v>57.698</v>
      </c>
      <c r="E106">
        <v>61.25</v>
      </c>
      <c r="F106">
        <v>47</v>
      </c>
      <c r="G106">
        <v>62</v>
      </c>
      <c r="H106">
        <v>1.4108000000000001</v>
      </c>
      <c r="I106">
        <v>521.84760000000006</v>
      </c>
      <c r="J106">
        <v>19446</v>
      </c>
      <c r="K106">
        <v>31</v>
      </c>
      <c r="L106">
        <v>239715</v>
      </c>
      <c r="M106">
        <v>239897</v>
      </c>
      <c r="N106">
        <v>139204</v>
      </c>
      <c r="O106">
        <v>139212</v>
      </c>
      <c r="P106">
        <v>139279</v>
      </c>
      <c r="Q106">
        <v>139329</v>
      </c>
      <c r="R106">
        <v>221101</v>
      </c>
      <c r="S106">
        <v>221119</v>
      </c>
      <c r="T106">
        <v>221036</v>
      </c>
      <c r="U106">
        <v>221028</v>
      </c>
      <c r="V106">
        <v>215418</v>
      </c>
      <c r="W106">
        <v>215533</v>
      </c>
      <c r="X106">
        <v>215863</v>
      </c>
      <c r="Y106">
        <v>215954</v>
      </c>
      <c r="Z106">
        <v>294041</v>
      </c>
      <c r="AA106">
        <v>294025</v>
      </c>
      <c r="AB106">
        <v>1339.47</v>
      </c>
      <c r="AC106">
        <v>31199.328099999999</v>
      </c>
      <c r="AD106">
        <v>6</v>
      </c>
      <c r="AE106">
        <v>138.78569999999999</v>
      </c>
      <c r="AF106">
        <v>138.78569999999999</v>
      </c>
      <c r="AG106">
        <v>138.78569999999999</v>
      </c>
      <c r="AH106">
        <v>138.78569999999999</v>
      </c>
      <c r="AI106">
        <v>138.78569999999999</v>
      </c>
      <c r="AJ106">
        <v>52.879399999999997</v>
      </c>
      <c r="AK106">
        <v>52.879399999999997</v>
      </c>
      <c r="AL106">
        <v>1267.7734</v>
      </c>
      <c r="AM106">
        <v>1174.8733</v>
      </c>
      <c r="AN106">
        <v>1132.5</v>
      </c>
      <c r="AO106">
        <v>895.98350000000005</v>
      </c>
      <c r="AP106">
        <v>1097.2295999999999</v>
      </c>
      <c r="AQ106">
        <v>1017.2546</v>
      </c>
      <c r="AR106">
        <v>994.53219999999999</v>
      </c>
      <c r="AS106">
        <v>972.94169999999997</v>
      </c>
      <c r="AT106">
        <v>951.64359999999999</v>
      </c>
      <c r="AU106">
        <v>939.97190000000001</v>
      </c>
      <c r="AV106">
        <v>926.73099999999999</v>
      </c>
      <c r="AW106">
        <v>909.67250000000001</v>
      </c>
      <c r="AX106">
        <v>16</v>
      </c>
      <c r="AY106">
        <v>26.4</v>
      </c>
      <c r="AZ106">
        <v>31.702200000000001</v>
      </c>
      <c r="BA106">
        <v>19.3566</v>
      </c>
      <c r="BB106">
        <v>12.218</v>
      </c>
      <c r="BC106">
        <v>8.7621000000000002</v>
      </c>
      <c r="BD106">
        <v>6.4175000000000004</v>
      </c>
      <c r="BE106">
        <v>4.8734000000000002</v>
      </c>
      <c r="BF106">
        <v>3.8218999999999999</v>
      </c>
      <c r="BG106">
        <v>3.3331</v>
      </c>
      <c r="BH106">
        <v>3.3420000000000001</v>
      </c>
      <c r="BI106">
        <v>69.680000000000007</v>
      </c>
      <c r="BJ106">
        <v>93.49</v>
      </c>
      <c r="BK106">
        <v>114.69</v>
      </c>
      <c r="BL106">
        <v>147.97</v>
      </c>
      <c r="BM106">
        <v>163.82</v>
      </c>
      <c r="BN106">
        <v>209.82</v>
      </c>
      <c r="BO106">
        <v>223.7</v>
      </c>
      <c r="BP106">
        <v>287.77</v>
      </c>
      <c r="BQ106">
        <v>298.5</v>
      </c>
      <c r="BR106">
        <v>384.83</v>
      </c>
      <c r="BS106">
        <v>378.02</v>
      </c>
      <c r="BT106">
        <v>490.99</v>
      </c>
      <c r="BU106">
        <v>441.23</v>
      </c>
      <c r="BV106">
        <v>572.05999999999995</v>
      </c>
      <c r="BW106">
        <v>50.3</v>
      </c>
      <c r="BX106">
        <v>46.7</v>
      </c>
      <c r="BY106">
        <v>37.351399999999998</v>
      </c>
      <c r="BZ106">
        <v>16.600000000000001</v>
      </c>
      <c r="CA106">
        <v>18.069400000000002</v>
      </c>
      <c r="CB106">
        <v>18.069400000000002</v>
      </c>
      <c r="CC106">
        <v>7.6005000000000003</v>
      </c>
      <c r="CD106">
        <v>18.069400000000002</v>
      </c>
      <c r="CE106">
        <v>2102747</v>
      </c>
      <c r="CF106">
        <v>1</v>
      </c>
      <c r="CI106">
        <v>4.6764000000000001</v>
      </c>
      <c r="CJ106">
        <v>8.7407000000000004</v>
      </c>
      <c r="CK106">
        <v>10.7371</v>
      </c>
      <c r="CL106">
        <v>13.508599999999999</v>
      </c>
      <c r="CM106">
        <v>15.768599999999999</v>
      </c>
      <c r="CN106">
        <v>21.357900000000001</v>
      </c>
      <c r="CO106">
        <v>4.8644999999999996</v>
      </c>
      <c r="CP106">
        <v>9.0907999999999998</v>
      </c>
      <c r="CQ106">
        <v>11.060499999999999</v>
      </c>
      <c r="CR106">
        <v>14.8263</v>
      </c>
      <c r="CS106">
        <v>16.3184</v>
      </c>
      <c r="CT106">
        <v>22.522400000000001</v>
      </c>
      <c r="CU106">
        <v>24.979500000000002</v>
      </c>
      <c r="CV106">
        <v>25.0594</v>
      </c>
      <c r="CW106">
        <v>24.982700000000001</v>
      </c>
      <c r="CX106">
        <v>18.1861</v>
      </c>
      <c r="CY106">
        <v>18.206099999999999</v>
      </c>
      <c r="CZ106">
        <v>18.164999999999999</v>
      </c>
      <c r="DB106">
        <v>16584</v>
      </c>
      <c r="DC106">
        <v>501</v>
      </c>
      <c r="DD106">
        <v>15</v>
      </c>
      <c r="DF106" t="s">
        <v>538</v>
      </c>
      <c r="DG106">
        <v>330</v>
      </c>
      <c r="DH106">
        <v>1429</v>
      </c>
      <c r="DI106">
        <v>8</v>
      </c>
      <c r="DJ106">
        <v>7</v>
      </c>
      <c r="DK106">
        <v>35</v>
      </c>
      <c r="DL106">
        <v>46</v>
      </c>
      <c r="DM106">
        <v>16.600000000000001</v>
      </c>
      <c r="DN106">
        <v>2318.2069999999999</v>
      </c>
      <c r="DO106">
        <v>2255.1999999999998</v>
      </c>
      <c r="DP106">
        <v>1979.6285</v>
      </c>
      <c r="DQ106">
        <v>1988.75</v>
      </c>
      <c r="DR106">
        <v>1829.6786</v>
      </c>
      <c r="DS106">
        <v>1787.4928</v>
      </c>
      <c r="DT106">
        <v>1592.3286000000001</v>
      </c>
      <c r="DU106">
        <v>83.01</v>
      </c>
      <c r="DV106">
        <v>84.505700000000004</v>
      </c>
      <c r="DW106">
        <v>93.781400000000005</v>
      </c>
      <c r="DX106">
        <v>101.2414</v>
      </c>
      <c r="DY106">
        <v>71.405699999999996</v>
      </c>
      <c r="DZ106">
        <v>85.817099999999996</v>
      </c>
      <c r="EA106">
        <v>80.6614</v>
      </c>
      <c r="EB106">
        <v>31.702200000000001</v>
      </c>
      <c r="EC106">
        <v>19.3566</v>
      </c>
      <c r="ED106">
        <v>12.218</v>
      </c>
      <c r="EE106">
        <v>8.7621000000000002</v>
      </c>
      <c r="EF106">
        <v>6.4175000000000004</v>
      </c>
      <c r="EG106">
        <v>4.8734000000000002</v>
      </c>
      <c r="EH106">
        <v>3.8218999999999999</v>
      </c>
      <c r="EI106">
        <v>3.3331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4.8676999999999998E-2</v>
      </c>
      <c r="EY106">
        <v>3.7531000000000002E-2</v>
      </c>
      <c r="EZ106">
        <v>2.9864999999999999E-2</v>
      </c>
      <c r="FA106">
        <v>2.5978000000000001E-2</v>
      </c>
      <c r="FB106">
        <v>2.6322000000000002E-2</v>
      </c>
      <c r="FC106">
        <v>1.8908999999999999E-2</v>
      </c>
      <c r="FD106">
        <v>1.6787E-2</v>
      </c>
      <c r="FE106">
        <v>-2.9719999999999998E-3</v>
      </c>
      <c r="FF106">
        <v>-9.0320000000000001E-3</v>
      </c>
      <c r="FG106">
        <v>-2.0358999999999999E-2</v>
      </c>
      <c r="FH106">
        <v>-1.3185000000000001E-2</v>
      </c>
      <c r="FI106">
        <v>-1.7597000000000002E-2</v>
      </c>
      <c r="FJ106">
        <v>-3.1563000000000001E-2</v>
      </c>
      <c r="FK106">
        <v>-1.7374000000000001E-2</v>
      </c>
      <c r="FL106">
        <v>7.1039000000000005E-2</v>
      </c>
      <c r="FM106">
        <v>6.8885000000000002E-2</v>
      </c>
      <c r="FN106">
        <v>6.6821000000000005E-2</v>
      </c>
      <c r="FO106">
        <v>6.4534999999999995E-2</v>
      </c>
      <c r="FP106">
        <v>6.8601999999999996E-2</v>
      </c>
      <c r="FQ106">
        <v>9.1183E-2</v>
      </c>
      <c r="FR106">
        <v>8.5838999999999999E-2</v>
      </c>
      <c r="FS106">
        <v>-0.35677999999999999</v>
      </c>
      <c r="FT106">
        <v>-0.35189700000000002</v>
      </c>
      <c r="FU106">
        <v>-0.34816399999999997</v>
      </c>
      <c r="FV106">
        <v>-0.34737800000000002</v>
      </c>
      <c r="FW106">
        <v>-0.353271</v>
      </c>
      <c r="FX106">
        <v>-0.365259</v>
      </c>
      <c r="FY106">
        <v>-0.35627700000000001</v>
      </c>
      <c r="FZ106">
        <v>-1.30376</v>
      </c>
      <c r="GA106">
        <v>-1.27854</v>
      </c>
      <c r="GB106">
        <v>-1.2590889999999999</v>
      </c>
      <c r="GC106">
        <v>-1.254928</v>
      </c>
      <c r="GD106">
        <v>-1.286057</v>
      </c>
      <c r="GE106">
        <v>-1.333143</v>
      </c>
      <c r="GF106">
        <v>-1.2871429999999999</v>
      </c>
      <c r="GG106">
        <v>-0.61443700000000001</v>
      </c>
      <c r="GH106">
        <v>-0.56534899999999999</v>
      </c>
      <c r="GI106">
        <v>-0.536937</v>
      </c>
      <c r="GJ106">
        <v>-0.53492300000000004</v>
      </c>
      <c r="GK106">
        <v>-0.59584000000000004</v>
      </c>
      <c r="GL106">
        <v>-0.82443100000000002</v>
      </c>
      <c r="GM106">
        <v>-0.72689099999999995</v>
      </c>
      <c r="GN106">
        <v>-0.30280800000000002</v>
      </c>
      <c r="GO106">
        <v>-0.280725</v>
      </c>
      <c r="GP106">
        <v>-0.26428299999999999</v>
      </c>
      <c r="GQ106">
        <v>-0.26094600000000001</v>
      </c>
      <c r="GR106">
        <v>-0.28698899999999999</v>
      </c>
      <c r="GS106">
        <v>-0.344636</v>
      </c>
      <c r="GT106">
        <v>-0.30483700000000002</v>
      </c>
      <c r="GU106">
        <v>0.38675199999999998</v>
      </c>
      <c r="GV106">
        <v>0.34390100000000001</v>
      </c>
      <c r="GW106">
        <v>0.27664</v>
      </c>
      <c r="GX106">
        <v>0.22103200000000001</v>
      </c>
      <c r="GY106">
        <v>0.35492299999999999</v>
      </c>
      <c r="GZ106">
        <v>0.29122799999999999</v>
      </c>
      <c r="HA106">
        <v>0.263351</v>
      </c>
      <c r="HB106">
        <v>15</v>
      </c>
      <c r="HC106">
        <v>10</v>
      </c>
      <c r="HD106">
        <v>10</v>
      </c>
      <c r="HE106">
        <v>10</v>
      </c>
      <c r="HF106">
        <v>10</v>
      </c>
      <c r="HG106">
        <v>-40</v>
      </c>
      <c r="HH106">
        <v>40</v>
      </c>
      <c r="HI106">
        <v>-2.408954</v>
      </c>
      <c r="HJ106">
        <v>-2.3791980000000001</v>
      </c>
      <c r="HK106">
        <v>-2.356077</v>
      </c>
      <c r="HL106">
        <v>-2.3518590000000001</v>
      </c>
      <c r="HM106">
        <v>-2.3873549999999999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741.03399999999999</v>
      </c>
      <c r="HX106">
        <v>0</v>
      </c>
      <c r="HZ106">
        <v>741.29399999999998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762.01700000000005</v>
      </c>
      <c r="IJ106">
        <v>0</v>
      </c>
      <c r="IL106">
        <v>761.83399999999995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776.35400000000004</v>
      </c>
      <c r="IV106">
        <v>0</v>
      </c>
      <c r="IX106">
        <v>776.47500000000002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780.05200000000002</v>
      </c>
      <c r="JH106">
        <v>0</v>
      </c>
      <c r="JJ106">
        <v>780.01099999999997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752.05</v>
      </c>
      <c r="JT106">
        <v>0</v>
      </c>
      <c r="JV106">
        <v>751.8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734.45</v>
      </c>
      <c r="KF106">
        <v>0.10199999999999999</v>
      </c>
      <c r="KH106">
        <v>734.66499999999996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768.524</v>
      </c>
      <c r="KR106">
        <v>2.5000000000000001E-2</v>
      </c>
      <c r="KT106">
        <v>768.78700000000003</v>
      </c>
      <c r="KU106">
        <v>2.5000000000000001E-2</v>
      </c>
      <c r="KV106">
        <v>164.683107073</v>
      </c>
      <c r="KW106">
        <v>155.34945199999999</v>
      </c>
      <c r="KX106">
        <v>132.28075599850001</v>
      </c>
      <c r="KY106">
        <v>128.34398124999998</v>
      </c>
      <c r="KZ106">
        <v>125.51961131719999</v>
      </c>
      <c r="LA106">
        <v>162.9889559824</v>
      </c>
      <c r="LB106">
        <v>136.6838946954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-37.1103144</v>
      </c>
      <c r="LI106">
        <v>-9.0494357999999995</v>
      </c>
      <c r="LJ106">
        <v>-59.588350800000001</v>
      </c>
      <c r="LK106">
        <v>-36.437111460000004</v>
      </c>
      <c r="LL106">
        <v>-11.968900033999999</v>
      </c>
      <c r="LM106">
        <v>-16.054293904000001</v>
      </c>
      <c r="LN106">
        <v>-11.220847324999999</v>
      </c>
      <c r="LO106">
        <v>16.869591522</v>
      </c>
      <c r="LP106">
        <v>0.75555294100000092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-36.134309999999999</v>
      </c>
      <c r="LY106">
        <v>-23.791980000000002</v>
      </c>
      <c r="LZ106">
        <v>-23.560769999999998</v>
      </c>
      <c r="MA106">
        <v>-23.518590000000003</v>
      </c>
      <c r="MB106">
        <v>-23.873549999999998</v>
      </c>
      <c r="MC106">
        <v>0</v>
      </c>
      <c r="MD106">
        <v>0</v>
      </c>
      <c r="ME106">
        <v>-51.004415370000004</v>
      </c>
      <c r="MF106">
        <v>-47.775212989300002</v>
      </c>
      <c r="MG106">
        <v>-50.354703571800002</v>
      </c>
      <c r="MH106">
        <v>-54.156353412200005</v>
      </c>
      <c r="MI106">
        <v>-42.546372288000001</v>
      </c>
      <c r="MJ106">
        <v>-70.750277570099996</v>
      </c>
      <c r="MK106">
        <v>-58.632045707399996</v>
      </c>
      <c r="ML106">
        <v>17.956030902999998</v>
      </c>
      <c r="MM106">
        <v>47.345147550699977</v>
      </c>
      <c r="MN106">
        <v>46.396382392700019</v>
      </c>
      <c r="MO106">
        <v>34.614743933799971</v>
      </c>
      <c r="MP106">
        <v>47.878841704199999</v>
      </c>
      <c r="MQ106">
        <v>71.997955534300019</v>
      </c>
      <c r="MR106">
        <v>69.757966128999996</v>
      </c>
    </row>
    <row r="107" spans="1:356" x14ac:dyDescent="0.35">
      <c r="A107">
        <v>187</v>
      </c>
      <c r="B107" t="s">
        <v>488</v>
      </c>
      <c r="C107" s="3">
        <v>42841.761458333334</v>
      </c>
      <c r="D107">
        <v>57.7517</v>
      </c>
      <c r="E107">
        <v>61.278300000000002</v>
      </c>
      <c r="F107">
        <v>64</v>
      </c>
      <c r="G107">
        <v>62</v>
      </c>
      <c r="H107">
        <v>1.4108000000000001</v>
      </c>
      <c r="I107">
        <v>523.69510000000002</v>
      </c>
      <c r="J107">
        <v>19560</v>
      </c>
      <c r="K107">
        <v>31</v>
      </c>
      <c r="L107">
        <v>239715</v>
      </c>
      <c r="M107">
        <v>239897</v>
      </c>
      <c r="N107">
        <v>139204</v>
      </c>
      <c r="O107">
        <v>139212</v>
      </c>
      <c r="P107">
        <v>139279</v>
      </c>
      <c r="Q107">
        <v>139329</v>
      </c>
      <c r="R107">
        <v>221101</v>
      </c>
      <c r="S107">
        <v>221119</v>
      </c>
      <c r="T107">
        <v>221036</v>
      </c>
      <c r="U107">
        <v>221028</v>
      </c>
      <c r="V107">
        <v>215418</v>
      </c>
      <c r="W107">
        <v>215533</v>
      </c>
      <c r="X107">
        <v>215863</v>
      </c>
      <c r="Y107">
        <v>215954</v>
      </c>
      <c r="Z107">
        <v>294041</v>
      </c>
      <c r="AA107">
        <v>294025</v>
      </c>
      <c r="AB107">
        <v>1339.47</v>
      </c>
      <c r="AC107">
        <v>31239.083999999999</v>
      </c>
      <c r="AD107">
        <v>6</v>
      </c>
      <c r="AE107">
        <v>139.37880000000001</v>
      </c>
      <c r="AF107">
        <v>139.37880000000001</v>
      </c>
      <c r="AG107">
        <v>139.37880000000001</v>
      </c>
      <c r="AH107">
        <v>139.37880000000001</v>
      </c>
      <c r="AI107">
        <v>139.37880000000001</v>
      </c>
      <c r="AJ107">
        <v>53.472499999999997</v>
      </c>
      <c r="AK107">
        <v>53.472499999999997</v>
      </c>
      <c r="AL107">
        <v>1260.7421999999999</v>
      </c>
      <c r="AM107">
        <v>1144.1985</v>
      </c>
      <c r="AN107">
        <v>1116.6666</v>
      </c>
      <c r="AO107">
        <v>893.09550000000002</v>
      </c>
      <c r="AP107">
        <v>1088.9060999999999</v>
      </c>
      <c r="AQ107">
        <v>1012.2898</v>
      </c>
      <c r="AR107">
        <v>991.13260000000002</v>
      </c>
      <c r="AS107">
        <v>970.85919999999999</v>
      </c>
      <c r="AT107">
        <v>950.43799999999999</v>
      </c>
      <c r="AU107">
        <v>939.09059999999999</v>
      </c>
      <c r="AV107">
        <v>925.45320000000004</v>
      </c>
      <c r="AW107">
        <v>908.85019999999997</v>
      </c>
      <c r="AX107">
        <v>15.8</v>
      </c>
      <c r="AY107">
        <v>18.600000000000001</v>
      </c>
      <c r="AZ107">
        <v>32.268300000000004</v>
      </c>
      <c r="BA107">
        <v>19.710999999999999</v>
      </c>
      <c r="BB107">
        <v>12.221399999999999</v>
      </c>
      <c r="BC107">
        <v>8.6984999999999992</v>
      </c>
      <c r="BD107">
        <v>6.3204000000000002</v>
      </c>
      <c r="BE107">
        <v>4.8129</v>
      </c>
      <c r="BF107">
        <v>3.8067000000000002</v>
      </c>
      <c r="BG107">
        <v>3.3399000000000001</v>
      </c>
      <c r="BH107">
        <v>3.3454999999999999</v>
      </c>
      <c r="BI107">
        <v>70.290000000000006</v>
      </c>
      <c r="BJ107">
        <v>94.24</v>
      </c>
      <c r="BK107">
        <v>116.6</v>
      </c>
      <c r="BL107">
        <v>151.19999999999999</v>
      </c>
      <c r="BM107">
        <v>168.28</v>
      </c>
      <c r="BN107">
        <v>216.71</v>
      </c>
      <c r="BO107">
        <v>231.34</v>
      </c>
      <c r="BP107">
        <v>295.82</v>
      </c>
      <c r="BQ107">
        <v>306.8</v>
      </c>
      <c r="BR107">
        <v>395.12</v>
      </c>
      <c r="BS107">
        <v>385.74</v>
      </c>
      <c r="BT107">
        <v>500.45</v>
      </c>
      <c r="BU107">
        <v>448.63</v>
      </c>
      <c r="BV107">
        <v>578.82000000000005</v>
      </c>
      <c r="BW107">
        <v>50.6</v>
      </c>
      <c r="BX107">
        <v>46.4</v>
      </c>
      <c r="BY107">
        <v>36.161099999999998</v>
      </c>
      <c r="BZ107">
        <v>6.95</v>
      </c>
      <c r="CA107">
        <v>10.8527</v>
      </c>
      <c r="CB107">
        <v>10.866300000000001</v>
      </c>
      <c r="CC107">
        <v>1.5483</v>
      </c>
      <c r="CD107">
        <v>10.8527</v>
      </c>
      <c r="CE107">
        <v>2102747</v>
      </c>
      <c r="CF107">
        <v>2</v>
      </c>
      <c r="CI107">
        <v>4.6950000000000003</v>
      </c>
      <c r="CJ107">
        <v>8.7964000000000002</v>
      </c>
      <c r="CK107">
        <v>10.766400000000001</v>
      </c>
      <c r="CL107">
        <v>14.0343</v>
      </c>
      <c r="CM107">
        <v>16.480699999999999</v>
      </c>
      <c r="CN107">
        <v>22.73</v>
      </c>
      <c r="CO107">
        <v>4.7881999999999998</v>
      </c>
      <c r="CP107">
        <v>8.9145000000000003</v>
      </c>
      <c r="CQ107">
        <v>10.911799999999999</v>
      </c>
      <c r="CR107">
        <v>16.167100000000001</v>
      </c>
      <c r="CS107">
        <v>18.828900000000001</v>
      </c>
      <c r="CT107">
        <v>26.705300000000001</v>
      </c>
      <c r="CU107">
        <v>24.926400000000001</v>
      </c>
      <c r="CV107">
        <v>25.009899999999998</v>
      </c>
      <c r="CW107">
        <v>24.987100000000002</v>
      </c>
      <c r="CX107">
        <v>18.2927</v>
      </c>
      <c r="CY107">
        <v>18.011399999999998</v>
      </c>
      <c r="CZ107">
        <v>17.8674</v>
      </c>
      <c r="DB107">
        <v>16584</v>
      </c>
      <c r="DC107">
        <v>501</v>
      </c>
      <c r="DD107">
        <v>16</v>
      </c>
      <c r="DF107" t="s">
        <v>538</v>
      </c>
      <c r="DG107">
        <v>330</v>
      </c>
      <c r="DH107">
        <v>1429</v>
      </c>
      <c r="DI107">
        <v>8</v>
      </c>
      <c r="DJ107">
        <v>7</v>
      </c>
      <c r="DK107">
        <v>35</v>
      </c>
      <c r="DL107">
        <v>31.166665999999999</v>
      </c>
      <c r="DM107">
        <v>6.95</v>
      </c>
      <c r="DN107">
        <v>2352.8357000000001</v>
      </c>
      <c r="DO107">
        <v>2278.8571999999999</v>
      </c>
      <c r="DP107">
        <v>1991.6143</v>
      </c>
      <c r="DQ107">
        <v>1979.6570999999999</v>
      </c>
      <c r="DR107">
        <v>1777.7</v>
      </c>
      <c r="DS107">
        <v>1703.7643</v>
      </c>
      <c r="DT107">
        <v>1521.6285</v>
      </c>
      <c r="DU107">
        <v>97.422899999999998</v>
      </c>
      <c r="DV107">
        <v>100.6671</v>
      </c>
      <c r="DW107">
        <v>100.41930000000001</v>
      </c>
      <c r="DX107">
        <v>108.3379</v>
      </c>
      <c r="DY107">
        <v>86.652900000000002</v>
      </c>
      <c r="DZ107">
        <v>91.230699999999999</v>
      </c>
      <c r="EA107">
        <v>91.069299999999998</v>
      </c>
      <c r="EB107">
        <v>32.268300000000004</v>
      </c>
      <c r="EC107">
        <v>19.710999999999999</v>
      </c>
      <c r="ED107">
        <v>12.221399999999999</v>
      </c>
      <c r="EE107">
        <v>8.6984999999999992</v>
      </c>
      <c r="EF107">
        <v>6.3204000000000002</v>
      </c>
      <c r="EG107">
        <v>4.8129</v>
      </c>
      <c r="EH107">
        <v>3.8067000000000002</v>
      </c>
      <c r="EI107">
        <v>3.3399000000000001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5.1625999999999998E-2</v>
      </c>
      <c r="EY107">
        <v>4.0385999999999998E-2</v>
      </c>
      <c r="EZ107">
        <v>3.2523999999999997E-2</v>
      </c>
      <c r="FA107">
        <v>2.6637000000000001E-2</v>
      </c>
      <c r="FB107">
        <v>2.7039000000000001E-2</v>
      </c>
      <c r="FC107">
        <v>1.9668000000000001E-2</v>
      </c>
      <c r="FD107">
        <v>1.7465000000000001E-2</v>
      </c>
      <c r="FE107">
        <v>-2.9099999999999998E-3</v>
      </c>
      <c r="FF107">
        <v>-8.9390000000000008E-3</v>
      </c>
      <c r="FG107">
        <v>-2.0346E-2</v>
      </c>
      <c r="FH107">
        <v>-1.2969E-2</v>
      </c>
      <c r="FI107">
        <v>-1.7593999999999999E-2</v>
      </c>
      <c r="FJ107">
        <v>-3.1085999999999999E-2</v>
      </c>
      <c r="FK107">
        <v>-1.6972000000000001E-2</v>
      </c>
      <c r="FL107">
        <v>7.0958999999999994E-2</v>
      </c>
      <c r="FM107">
        <v>6.8811999999999998E-2</v>
      </c>
      <c r="FN107">
        <v>6.6750000000000004E-2</v>
      </c>
      <c r="FO107">
        <v>6.4472000000000002E-2</v>
      </c>
      <c r="FP107">
        <v>6.8543000000000007E-2</v>
      </c>
      <c r="FQ107">
        <v>9.1133000000000006E-2</v>
      </c>
      <c r="FR107">
        <v>8.5801000000000002E-2</v>
      </c>
      <c r="FS107">
        <v>-0.35726000000000002</v>
      </c>
      <c r="FT107">
        <v>-0.35230899999999998</v>
      </c>
      <c r="FU107">
        <v>-0.34846500000000002</v>
      </c>
      <c r="FV107">
        <v>-0.34761700000000001</v>
      </c>
      <c r="FW107">
        <v>-0.35348600000000002</v>
      </c>
      <c r="FX107">
        <v>-0.365676</v>
      </c>
      <c r="FY107">
        <v>-0.35659400000000002</v>
      </c>
      <c r="FZ107">
        <v>-1.30253</v>
      </c>
      <c r="GA107">
        <v>-1.2772399999999999</v>
      </c>
      <c r="GB107">
        <v>-1.2562249999999999</v>
      </c>
      <c r="GC107">
        <v>-1.2520709999999999</v>
      </c>
      <c r="GD107">
        <v>-1.284408</v>
      </c>
      <c r="GE107">
        <v>-1.3369979999999999</v>
      </c>
      <c r="GF107">
        <v>-1.2902800000000001</v>
      </c>
      <c r="GG107">
        <v>-0.61501600000000001</v>
      </c>
      <c r="GH107">
        <v>-0.56613100000000005</v>
      </c>
      <c r="GI107">
        <v>-0.53771100000000005</v>
      </c>
      <c r="GJ107">
        <v>-0.53594900000000001</v>
      </c>
      <c r="GK107">
        <v>-0.59748199999999996</v>
      </c>
      <c r="GL107">
        <v>-0.82735700000000001</v>
      </c>
      <c r="GM107">
        <v>-0.72972599999999999</v>
      </c>
      <c r="GN107">
        <v>-0.30283700000000002</v>
      </c>
      <c r="GO107">
        <v>-0.28040900000000002</v>
      </c>
      <c r="GP107">
        <v>-0.26394400000000001</v>
      </c>
      <c r="GQ107">
        <v>-0.26025199999999998</v>
      </c>
      <c r="GR107">
        <v>-0.28552300000000003</v>
      </c>
      <c r="GS107">
        <v>-0.342225</v>
      </c>
      <c r="GT107">
        <v>-0.30236299999999999</v>
      </c>
      <c r="GU107">
        <v>0.38712200000000002</v>
      </c>
      <c r="GV107">
        <v>0.34378599999999998</v>
      </c>
      <c r="GW107">
        <v>0.27532299999999998</v>
      </c>
      <c r="GX107">
        <v>0.21868799999999999</v>
      </c>
      <c r="GY107">
        <v>0.35265299999999999</v>
      </c>
      <c r="GZ107">
        <v>0.29088700000000001</v>
      </c>
      <c r="HA107">
        <v>0.26359399999999999</v>
      </c>
      <c r="HB107">
        <v>20</v>
      </c>
      <c r="HC107">
        <v>15</v>
      </c>
      <c r="HD107">
        <v>20</v>
      </c>
      <c r="HE107">
        <v>20</v>
      </c>
      <c r="HF107">
        <v>10</v>
      </c>
      <c r="HG107">
        <v>-30</v>
      </c>
      <c r="HH107">
        <v>30</v>
      </c>
      <c r="HI107">
        <v>-2.4092030000000002</v>
      </c>
      <c r="HJ107">
        <v>-2.3795579999999998</v>
      </c>
      <c r="HK107">
        <v>-2.3554360000000001</v>
      </c>
      <c r="HL107">
        <v>-2.351143</v>
      </c>
      <c r="HM107">
        <v>-2.3875790000000001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741.03399999999999</v>
      </c>
      <c r="HX107">
        <v>0</v>
      </c>
      <c r="HZ107">
        <v>741.29399999999998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762.01700000000005</v>
      </c>
      <c r="IJ107">
        <v>0</v>
      </c>
      <c r="IL107">
        <v>761.83399999999995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776.35400000000004</v>
      </c>
      <c r="IV107">
        <v>0</v>
      </c>
      <c r="IX107">
        <v>776.47500000000002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780.05200000000002</v>
      </c>
      <c r="JH107">
        <v>0</v>
      </c>
      <c r="JJ107">
        <v>780.01099999999997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752.05</v>
      </c>
      <c r="JT107">
        <v>0</v>
      </c>
      <c r="JV107">
        <v>751.8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734.45</v>
      </c>
      <c r="KF107">
        <v>0.10199999999999999</v>
      </c>
      <c r="KH107">
        <v>734.66499999999996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768.524</v>
      </c>
      <c r="KR107">
        <v>2.5000000000000001E-2</v>
      </c>
      <c r="KT107">
        <v>768.78700000000003</v>
      </c>
      <c r="KU107">
        <v>2.5000000000000001E-2</v>
      </c>
      <c r="KV107">
        <v>166.95486843629999</v>
      </c>
      <c r="KW107">
        <v>156.81272164639998</v>
      </c>
      <c r="KX107">
        <v>132.940254525</v>
      </c>
      <c r="KY107">
        <v>127.6324525512</v>
      </c>
      <c r="KZ107">
        <v>121.84889110000002</v>
      </c>
      <c r="LA107">
        <v>155.26915195190003</v>
      </c>
      <c r="LB107">
        <v>130.55724692850001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-37.152681600000001</v>
      </c>
      <c r="LI107">
        <v>-9.0574876</v>
      </c>
      <c r="LJ107">
        <v>-63.45405147999999</v>
      </c>
      <c r="LK107">
        <v>-40.165366279999994</v>
      </c>
      <c r="LL107">
        <v>-15.298308049999996</v>
      </c>
      <c r="LM107">
        <v>-17.113306428000001</v>
      </c>
      <c r="LN107">
        <v>-12.131233560000002</v>
      </c>
      <c r="LO107">
        <v>15.265843163999996</v>
      </c>
      <c r="LP107">
        <v>-0.63610804000000054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-48.184060000000002</v>
      </c>
      <c r="LY107">
        <v>-35.693369999999994</v>
      </c>
      <c r="LZ107">
        <v>-47.108720000000005</v>
      </c>
      <c r="MA107">
        <v>-47.022860000000001</v>
      </c>
      <c r="MB107">
        <v>-23.875790000000002</v>
      </c>
      <c r="MC107">
        <v>0</v>
      </c>
      <c r="MD107">
        <v>0</v>
      </c>
      <c r="ME107">
        <v>-59.916642266399997</v>
      </c>
      <c r="MF107">
        <v>-56.990765990100009</v>
      </c>
      <c r="MG107">
        <v>-53.996562222300007</v>
      </c>
      <c r="MH107">
        <v>-58.063589167100005</v>
      </c>
      <c r="MI107">
        <v>-51.773547997799994</v>
      </c>
      <c r="MJ107">
        <v>-75.480358259900001</v>
      </c>
      <c r="MK107">
        <v>-66.455636011799996</v>
      </c>
      <c r="ML107">
        <v>-4.5998853100999995</v>
      </c>
      <c r="MM107">
        <v>23.963219376299982</v>
      </c>
      <c r="MN107">
        <v>16.536664252699985</v>
      </c>
      <c r="MO107">
        <v>5.4326969560999956</v>
      </c>
      <c r="MP107">
        <v>34.068319542200015</v>
      </c>
      <c r="MQ107">
        <v>57.901955256000022</v>
      </c>
      <c r="MR107">
        <v>54.408015276700013</v>
      </c>
    </row>
    <row r="108" spans="1:356" x14ac:dyDescent="0.35">
      <c r="A108">
        <v>187</v>
      </c>
      <c r="B108" t="s">
        <v>489</v>
      </c>
      <c r="C108" s="3">
        <v>42841.762523148151</v>
      </c>
      <c r="D108">
        <v>58.494900000000001</v>
      </c>
      <c r="E108">
        <v>61.803000000000004</v>
      </c>
      <c r="F108">
        <v>29</v>
      </c>
      <c r="G108">
        <v>65</v>
      </c>
      <c r="H108">
        <v>1.4108000000000001</v>
      </c>
      <c r="I108">
        <v>523.92060000000004</v>
      </c>
      <c r="J108">
        <v>19554</v>
      </c>
      <c r="K108">
        <v>31</v>
      </c>
      <c r="L108">
        <v>239715</v>
      </c>
      <c r="M108">
        <v>239897</v>
      </c>
      <c r="N108">
        <v>139204</v>
      </c>
      <c r="O108">
        <v>139212</v>
      </c>
      <c r="P108">
        <v>139279</v>
      </c>
      <c r="Q108">
        <v>139329</v>
      </c>
      <c r="R108">
        <v>221101</v>
      </c>
      <c r="S108">
        <v>221119</v>
      </c>
      <c r="T108">
        <v>221036</v>
      </c>
      <c r="U108">
        <v>221028</v>
      </c>
      <c r="V108">
        <v>215418</v>
      </c>
      <c r="W108">
        <v>215533</v>
      </c>
      <c r="X108">
        <v>215863</v>
      </c>
      <c r="Y108">
        <v>215954</v>
      </c>
      <c r="Z108">
        <v>294041</v>
      </c>
      <c r="AA108">
        <v>294025</v>
      </c>
      <c r="AB108">
        <v>1339.47</v>
      </c>
      <c r="AC108">
        <v>31258.873</v>
      </c>
      <c r="AD108">
        <v>6</v>
      </c>
      <c r="AE108">
        <v>139.97219999999999</v>
      </c>
      <c r="AF108">
        <v>139.97219999999999</v>
      </c>
      <c r="AG108">
        <v>139.97219999999999</v>
      </c>
      <c r="AH108">
        <v>139.97219999999999</v>
      </c>
      <c r="AI108">
        <v>139.97219999999999</v>
      </c>
      <c r="AJ108">
        <v>54.065899999999999</v>
      </c>
      <c r="AK108">
        <v>54.065899999999999</v>
      </c>
      <c r="AL108">
        <v>1267.7734</v>
      </c>
      <c r="AM108">
        <v>1178.615</v>
      </c>
      <c r="AN108">
        <v>1131.1666</v>
      </c>
      <c r="AO108">
        <v>892.4144</v>
      </c>
      <c r="AP108">
        <v>1106.001</v>
      </c>
      <c r="AQ108">
        <v>1022.138</v>
      </c>
      <c r="AR108">
        <v>997.71</v>
      </c>
      <c r="AS108">
        <v>974.59690000000001</v>
      </c>
      <c r="AT108">
        <v>951.88509999999997</v>
      </c>
      <c r="AU108">
        <v>938.42700000000002</v>
      </c>
      <c r="AV108">
        <v>922.44240000000002</v>
      </c>
      <c r="AW108">
        <v>903.89170000000001</v>
      </c>
      <c r="AX108">
        <v>16</v>
      </c>
      <c r="AY108">
        <v>23.6</v>
      </c>
      <c r="AZ108">
        <v>32.036099999999998</v>
      </c>
      <c r="BA108">
        <v>19.633600000000001</v>
      </c>
      <c r="BB108">
        <v>12.1891</v>
      </c>
      <c r="BC108">
        <v>8.6654999999999998</v>
      </c>
      <c r="BD108">
        <v>6.2637</v>
      </c>
      <c r="BE108">
        <v>4.7586000000000004</v>
      </c>
      <c r="BF108">
        <v>3.7938999999999998</v>
      </c>
      <c r="BG108">
        <v>3.3416000000000001</v>
      </c>
      <c r="BH108">
        <v>3.3443000000000001</v>
      </c>
      <c r="BI108">
        <v>67.03</v>
      </c>
      <c r="BJ108">
        <v>90.99</v>
      </c>
      <c r="BK108">
        <v>111.07</v>
      </c>
      <c r="BL108">
        <v>146.08000000000001</v>
      </c>
      <c r="BM108">
        <v>160.27000000000001</v>
      </c>
      <c r="BN108">
        <v>210.37</v>
      </c>
      <c r="BO108">
        <v>220.36</v>
      </c>
      <c r="BP108">
        <v>287.94</v>
      </c>
      <c r="BQ108">
        <v>291.31</v>
      </c>
      <c r="BR108">
        <v>386.08</v>
      </c>
      <c r="BS108">
        <v>365.77</v>
      </c>
      <c r="BT108">
        <v>486.2</v>
      </c>
      <c r="BU108">
        <v>423.91</v>
      </c>
      <c r="BV108">
        <v>560.54999999999995</v>
      </c>
      <c r="BW108">
        <v>49.9</v>
      </c>
      <c r="BX108">
        <v>46.8</v>
      </c>
      <c r="BY108">
        <v>39.491</v>
      </c>
      <c r="BZ108">
        <v>1.4142859999999999</v>
      </c>
      <c r="CA108">
        <v>5.8681999999999999</v>
      </c>
      <c r="CB108">
        <v>7.0979000000000001</v>
      </c>
      <c r="CC108">
        <v>11.392799999999999</v>
      </c>
      <c r="CD108">
        <v>5.8681999999999999</v>
      </c>
      <c r="CE108">
        <v>2102747</v>
      </c>
      <c r="CF108">
        <v>1</v>
      </c>
      <c r="CI108">
        <v>4.4550000000000001</v>
      </c>
      <c r="CJ108">
        <v>8.4893000000000001</v>
      </c>
      <c r="CK108">
        <v>10.394299999999999</v>
      </c>
      <c r="CL108">
        <v>13.744300000000001</v>
      </c>
      <c r="CM108">
        <v>15.947900000000001</v>
      </c>
      <c r="CN108">
        <v>22.488600000000002</v>
      </c>
      <c r="CO108">
        <v>4.7126999999999999</v>
      </c>
      <c r="CP108">
        <v>8.4215</v>
      </c>
      <c r="CQ108">
        <v>10.5291</v>
      </c>
      <c r="CR108">
        <v>14.9772</v>
      </c>
      <c r="CS108">
        <v>17.807600000000001</v>
      </c>
      <c r="CT108">
        <v>26.202500000000001</v>
      </c>
      <c r="CU108">
        <v>24.9312</v>
      </c>
      <c r="CV108">
        <v>25.0624</v>
      </c>
      <c r="CW108">
        <v>24.988399999999999</v>
      </c>
      <c r="CX108">
        <v>18.214600000000001</v>
      </c>
      <c r="CY108">
        <v>18.129100000000001</v>
      </c>
      <c r="CZ108">
        <v>17.752500000000001</v>
      </c>
      <c r="DB108">
        <v>16584</v>
      </c>
      <c r="DC108">
        <v>501</v>
      </c>
      <c r="DD108">
        <v>17</v>
      </c>
      <c r="DF108" t="s">
        <v>538</v>
      </c>
      <c r="DG108">
        <v>330</v>
      </c>
      <c r="DH108">
        <v>1429</v>
      </c>
      <c r="DI108">
        <v>8</v>
      </c>
      <c r="DJ108">
        <v>7</v>
      </c>
      <c r="DK108">
        <v>35</v>
      </c>
      <c r="DL108">
        <v>31.166665999999999</v>
      </c>
      <c r="DM108">
        <v>1.4142859999999999</v>
      </c>
      <c r="DN108">
        <v>2288.9713999999999</v>
      </c>
      <c r="DO108">
        <v>2293.1428000000001</v>
      </c>
      <c r="DP108">
        <v>2010.7284999999999</v>
      </c>
      <c r="DQ108">
        <v>2051.5571</v>
      </c>
      <c r="DR108">
        <v>1827.0427999999999</v>
      </c>
      <c r="DS108">
        <v>1675.1857</v>
      </c>
      <c r="DT108">
        <v>1521.6642999999999</v>
      </c>
      <c r="DU108">
        <v>93.405000000000001</v>
      </c>
      <c r="DV108">
        <v>90.971400000000003</v>
      </c>
      <c r="DW108">
        <v>105.3021</v>
      </c>
      <c r="DX108">
        <v>110.73</v>
      </c>
      <c r="DY108">
        <v>87.855699999999999</v>
      </c>
      <c r="DZ108">
        <v>90.634299999999996</v>
      </c>
      <c r="EA108">
        <v>91.039299999999997</v>
      </c>
      <c r="EB108">
        <v>32.036099999999998</v>
      </c>
      <c r="EC108">
        <v>19.633600000000001</v>
      </c>
      <c r="ED108">
        <v>12.1891</v>
      </c>
      <c r="EE108">
        <v>8.6654999999999998</v>
      </c>
      <c r="EF108">
        <v>6.2637</v>
      </c>
      <c r="EG108">
        <v>4.7586000000000004</v>
      </c>
      <c r="EH108">
        <v>3.7938999999999998</v>
      </c>
      <c r="EI108">
        <v>3.3416000000000001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5.4219000000000003E-2</v>
      </c>
      <c r="EY108">
        <v>4.2315999999999999E-2</v>
      </c>
      <c r="EZ108">
        <v>3.4064999999999998E-2</v>
      </c>
      <c r="FA108">
        <v>2.7154000000000001E-2</v>
      </c>
      <c r="FB108">
        <v>2.7584000000000001E-2</v>
      </c>
      <c r="FC108">
        <v>1.9720999999999999E-2</v>
      </c>
      <c r="FD108">
        <v>1.7469999999999999E-2</v>
      </c>
      <c r="FE108">
        <v>-2.9099999999999998E-3</v>
      </c>
      <c r="FF108">
        <v>-8.9420000000000003E-3</v>
      </c>
      <c r="FG108">
        <v>-2.0355999999999999E-2</v>
      </c>
      <c r="FH108">
        <v>-1.2973999999999999E-2</v>
      </c>
      <c r="FI108">
        <v>-1.7604999999999999E-2</v>
      </c>
      <c r="FJ108">
        <v>-3.1928999999999999E-2</v>
      </c>
      <c r="FK108">
        <v>-1.7492000000000001E-2</v>
      </c>
      <c r="FL108">
        <v>7.102E-2</v>
      </c>
      <c r="FM108">
        <v>6.8861000000000006E-2</v>
      </c>
      <c r="FN108">
        <v>6.6796999999999995E-2</v>
      </c>
      <c r="FO108">
        <v>6.4505999999999994E-2</v>
      </c>
      <c r="FP108">
        <v>6.8582000000000004E-2</v>
      </c>
      <c r="FQ108">
        <v>9.1199000000000002E-2</v>
      </c>
      <c r="FR108">
        <v>8.5855000000000001E-2</v>
      </c>
      <c r="FS108">
        <v>-0.35675099999999998</v>
      </c>
      <c r="FT108">
        <v>-0.35200700000000001</v>
      </c>
      <c r="FU108">
        <v>-0.34816799999999998</v>
      </c>
      <c r="FV108">
        <v>-0.34751300000000002</v>
      </c>
      <c r="FW108">
        <v>-0.35337499999999999</v>
      </c>
      <c r="FX108">
        <v>-0.36562800000000001</v>
      </c>
      <c r="FY108">
        <v>-0.35660700000000001</v>
      </c>
      <c r="FZ108">
        <v>-1.301593</v>
      </c>
      <c r="GA108">
        <v>-1.2775540000000001</v>
      </c>
      <c r="GB108">
        <v>-1.2565459999999999</v>
      </c>
      <c r="GC108">
        <v>-1.2531620000000001</v>
      </c>
      <c r="GD108">
        <v>-1.2858069999999999</v>
      </c>
      <c r="GE108">
        <v>-1.341982</v>
      </c>
      <c r="GF108">
        <v>-1.295264</v>
      </c>
      <c r="GG108">
        <v>-0.61496399999999996</v>
      </c>
      <c r="GH108">
        <v>-0.56553200000000003</v>
      </c>
      <c r="GI108">
        <v>-0.53713500000000003</v>
      </c>
      <c r="GJ108">
        <v>-0.53477200000000003</v>
      </c>
      <c r="GK108">
        <v>-0.596279</v>
      </c>
      <c r="GL108">
        <v>-0.826461</v>
      </c>
      <c r="GM108">
        <v>-0.72868500000000003</v>
      </c>
      <c r="GN108">
        <v>-0.30234899999999998</v>
      </c>
      <c r="GO108">
        <v>-0.28071600000000002</v>
      </c>
      <c r="GP108">
        <v>-0.26424399999999998</v>
      </c>
      <c r="GQ108">
        <v>-0.26140099999999999</v>
      </c>
      <c r="GR108">
        <v>-0.28664000000000001</v>
      </c>
      <c r="GS108">
        <v>-0.342611</v>
      </c>
      <c r="GT108">
        <v>-0.30299599999999999</v>
      </c>
      <c r="GU108">
        <v>0.38672499999999999</v>
      </c>
      <c r="GV108">
        <v>0.34131800000000001</v>
      </c>
      <c r="GW108">
        <v>0.27347300000000002</v>
      </c>
      <c r="GX108">
        <v>0.21674199999999999</v>
      </c>
      <c r="GY108">
        <v>0.35075899999999999</v>
      </c>
      <c r="GZ108">
        <v>0.28995799999999999</v>
      </c>
      <c r="HA108">
        <v>0.26349800000000001</v>
      </c>
      <c r="HB108">
        <v>20</v>
      </c>
      <c r="HC108">
        <v>15</v>
      </c>
      <c r="HD108">
        <v>20</v>
      </c>
      <c r="HE108">
        <v>20</v>
      </c>
      <c r="HF108">
        <v>10</v>
      </c>
      <c r="HG108">
        <v>-20</v>
      </c>
      <c r="HH108">
        <v>20</v>
      </c>
      <c r="HI108">
        <v>-2.4075510000000002</v>
      </c>
      <c r="HJ108">
        <v>-2.3780380000000001</v>
      </c>
      <c r="HK108">
        <v>-2.354679</v>
      </c>
      <c r="HL108">
        <v>-2.3505280000000002</v>
      </c>
      <c r="HM108">
        <v>-2.3870939999999998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741.03399999999999</v>
      </c>
      <c r="HX108">
        <v>0</v>
      </c>
      <c r="HZ108">
        <v>741.29399999999998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762.01700000000005</v>
      </c>
      <c r="IJ108">
        <v>0</v>
      </c>
      <c r="IL108">
        <v>761.83399999999995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776.35400000000004</v>
      </c>
      <c r="IV108">
        <v>0</v>
      </c>
      <c r="IX108">
        <v>776.47500000000002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780.05200000000002</v>
      </c>
      <c r="JH108">
        <v>0</v>
      </c>
      <c r="JJ108">
        <v>780.01099999999997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752.05</v>
      </c>
      <c r="JT108">
        <v>0</v>
      </c>
      <c r="JV108">
        <v>751.8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734.45</v>
      </c>
      <c r="KF108">
        <v>0.10199999999999999</v>
      </c>
      <c r="KH108">
        <v>734.66499999999996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768.524</v>
      </c>
      <c r="KR108">
        <v>2.5000000000000001E-2</v>
      </c>
      <c r="KT108">
        <v>768.78700000000003</v>
      </c>
      <c r="KU108">
        <v>2.5000000000000001E-2</v>
      </c>
      <c r="KV108">
        <v>162.562748828</v>
      </c>
      <c r="KW108">
        <v>157.90810635080001</v>
      </c>
      <c r="KX108">
        <v>134.31063161449998</v>
      </c>
      <c r="KY108">
        <v>132.33774229259998</v>
      </c>
      <c r="KZ108">
        <v>125.3022493096</v>
      </c>
      <c r="LA108">
        <v>152.77526065430001</v>
      </c>
      <c r="LB108">
        <v>130.64248847650001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-37.147804799999996</v>
      </c>
      <c r="LI108">
        <v>-9.0578177999999987</v>
      </c>
      <c r="LJ108">
        <v>-66.783435236999992</v>
      </c>
      <c r="LK108">
        <v>-42.637087196000003</v>
      </c>
      <c r="LL108">
        <v>-17.225989113999997</v>
      </c>
      <c r="LM108">
        <v>-17.769837160000005</v>
      </c>
      <c r="LN108">
        <v>-12.831068053000001</v>
      </c>
      <c r="LO108">
        <v>16.382916256000001</v>
      </c>
      <c r="LP108">
        <v>2.8495808000001534E-2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-48.151020000000003</v>
      </c>
      <c r="LY108">
        <v>-35.670569999999998</v>
      </c>
      <c r="LZ108">
        <v>-47.093580000000003</v>
      </c>
      <c r="MA108">
        <v>-47.010560000000005</v>
      </c>
      <c r="MB108">
        <v>-23.870939999999997</v>
      </c>
      <c r="MC108">
        <v>0</v>
      </c>
      <c r="MD108">
        <v>0</v>
      </c>
      <c r="ME108">
        <v>-57.440712419999997</v>
      </c>
      <c r="MF108">
        <v>-51.447237784800002</v>
      </c>
      <c r="MG108">
        <v>-56.5614434835</v>
      </c>
      <c r="MH108">
        <v>-59.215303560000002</v>
      </c>
      <c r="MI108">
        <v>-52.386508940299997</v>
      </c>
      <c r="MJ108">
        <v>-74.905714212299998</v>
      </c>
      <c r="MK108">
        <v>-66.338972320500005</v>
      </c>
      <c r="ML108">
        <v>-9.812418828999995</v>
      </c>
      <c r="MM108">
        <v>28.153211370000001</v>
      </c>
      <c r="MN108">
        <v>13.429619016999979</v>
      </c>
      <c r="MO108">
        <v>8.3420415725999746</v>
      </c>
      <c r="MP108">
        <v>36.213732316300018</v>
      </c>
      <c r="MQ108">
        <v>57.104657898000013</v>
      </c>
      <c r="MR108">
        <v>55.274194164000008</v>
      </c>
    </row>
    <row r="109" spans="1:356" x14ac:dyDescent="0.35">
      <c r="A109">
        <v>187</v>
      </c>
      <c r="B109" t="s">
        <v>490</v>
      </c>
      <c r="C109" s="3">
        <v>42841.763657407406</v>
      </c>
      <c r="D109">
        <v>59.152500000000003</v>
      </c>
      <c r="E109">
        <v>62.2502</v>
      </c>
      <c r="F109">
        <v>32</v>
      </c>
      <c r="G109">
        <v>65</v>
      </c>
      <c r="H109">
        <v>1.4108000000000001</v>
      </c>
      <c r="I109">
        <v>521.36490000000003</v>
      </c>
      <c r="J109">
        <v>19435</v>
      </c>
      <c r="K109">
        <v>31</v>
      </c>
      <c r="L109">
        <v>239715</v>
      </c>
      <c r="M109">
        <v>239897</v>
      </c>
      <c r="N109">
        <v>139204</v>
      </c>
      <c r="O109">
        <v>139212</v>
      </c>
      <c r="P109">
        <v>139279</v>
      </c>
      <c r="Q109">
        <v>139329</v>
      </c>
      <c r="R109">
        <v>221101</v>
      </c>
      <c r="S109">
        <v>221119</v>
      </c>
      <c r="T109">
        <v>221036</v>
      </c>
      <c r="U109">
        <v>221028</v>
      </c>
      <c r="V109">
        <v>215418</v>
      </c>
      <c r="W109">
        <v>215533</v>
      </c>
      <c r="X109">
        <v>215863</v>
      </c>
      <c r="Y109">
        <v>215954</v>
      </c>
      <c r="Z109">
        <v>294041</v>
      </c>
      <c r="AA109">
        <v>294025</v>
      </c>
      <c r="AB109">
        <v>1339.47</v>
      </c>
      <c r="AC109">
        <v>31258.873</v>
      </c>
      <c r="AD109">
        <v>6</v>
      </c>
      <c r="AE109">
        <v>140.5626</v>
      </c>
      <c r="AF109">
        <v>140.5626</v>
      </c>
      <c r="AG109">
        <v>140.5626</v>
      </c>
      <c r="AH109">
        <v>140.5626</v>
      </c>
      <c r="AI109">
        <v>140.5626</v>
      </c>
      <c r="AJ109">
        <v>54.656399999999998</v>
      </c>
      <c r="AK109">
        <v>54.656399999999998</v>
      </c>
      <c r="AL109">
        <v>1266.6016</v>
      </c>
      <c r="AM109">
        <v>1173.4945</v>
      </c>
      <c r="AN109">
        <v>1125.6666</v>
      </c>
      <c r="AO109">
        <v>890.67589999999996</v>
      </c>
      <c r="AP109">
        <v>1105.2532000000001</v>
      </c>
      <c r="AQ109">
        <v>1021.107</v>
      </c>
      <c r="AR109">
        <v>996.24390000000005</v>
      </c>
      <c r="AS109">
        <v>972.97209999999995</v>
      </c>
      <c r="AT109">
        <v>950.06579999999997</v>
      </c>
      <c r="AU109">
        <v>936.49279999999999</v>
      </c>
      <c r="AV109">
        <v>921.11789999999996</v>
      </c>
      <c r="AW109">
        <v>902.60860000000002</v>
      </c>
      <c r="AX109">
        <v>16</v>
      </c>
      <c r="AY109">
        <v>20.399999999999999</v>
      </c>
      <c r="AZ109">
        <v>31.975899999999999</v>
      </c>
      <c r="BA109">
        <v>19.463999999999999</v>
      </c>
      <c r="BB109">
        <v>12.173999999999999</v>
      </c>
      <c r="BC109">
        <v>8.6771999999999991</v>
      </c>
      <c r="BD109">
        <v>6.2991999999999999</v>
      </c>
      <c r="BE109">
        <v>4.8124000000000002</v>
      </c>
      <c r="BF109">
        <v>3.8006000000000002</v>
      </c>
      <c r="BG109">
        <v>3.3395999999999999</v>
      </c>
      <c r="BH109">
        <v>3.3418000000000001</v>
      </c>
      <c r="BI109">
        <v>66.33</v>
      </c>
      <c r="BJ109">
        <v>90.83</v>
      </c>
      <c r="BK109">
        <v>109.67</v>
      </c>
      <c r="BL109">
        <v>145.16999999999999</v>
      </c>
      <c r="BM109">
        <v>157.54</v>
      </c>
      <c r="BN109">
        <v>207.86</v>
      </c>
      <c r="BO109">
        <v>216.92</v>
      </c>
      <c r="BP109">
        <v>283.14</v>
      </c>
      <c r="BQ109">
        <v>286.14999999999998</v>
      </c>
      <c r="BR109">
        <v>377.54</v>
      </c>
      <c r="BS109">
        <v>359.39</v>
      </c>
      <c r="BT109">
        <v>479.95</v>
      </c>
      <c r="BU109">
        <v>416.89</v>
      </c>
      <c r="BV109">
        <v>554.91999999999996</v>
      </c>
      <c r="BW109">
        <v>50.2</v>
      </c>
      <c r="BX109">
        <v>46.6</v>
      </c>
      <c r="BY109">
        <v>41.693800000000003</v>
      </c>
      <c r="BZ109">
        <v>-4.2428569999999999</v>
      </c>
      <c r="CA109">
        <v>3.3513999999999999</v>
      </c>
      <c r="CB109">
        <v>8.0860000000000003</v>
      </c>
      <c r="CC109">
        <v>11.838800000000001</v>
      </c>
      <c r="CD109">
        <v>3.3513999999999999</v>
      </c>
      <c r="CE109">
        <v>2102435</v>
      </c>
      <c r="CF109">
        <v>2</v>
      </c>
      <c r="CI109">
        <v>4.5593000000000004</v>
      </c>
      <c r="CJ109">
        <v>8.5449999999999999</v>
      </c>
      <c r="CK109">
        <v>10.525700000000001</v>
      </c>
      <c r="CL109">
        <v>14.005000000000001</v>
      </c>
      <c r="CM109">
        <v>16.093599999999999</v>
      </c>
      <c r="CN109">
        <v>22.449300000000001</v>
      </c>
      <c r="CO109">
        <v>4.88</v>
      </c>
      <c r="CP109">
        <v>8.6449999999999996</v>
      </c>
      <c r="CQ109">
        <v>10.645</v>
      </c>
      <c r="CR109">
        <v>15.324999999999999</v>
      </c>
      <c r="CS109">
        <v>17.552499999999998</v>
      </c>
      <c r="CT109">
        <v>25.633800000000001</v>
      </c>
      <c r="CU109">
        <v>24.973099999999999</v>
      </c>
      <c r="CV109">
        <v>25.080100000000002</v>
      </c>
      <c r="CW109">
        <v>25.0061</v>
      </c>
      <c r="CX109">
        <v>18.243200000000002</v>
      </c>
      <c r="CY109">
        <v>18.297699999999999</v>
      </c>
      <c r="CZ109">
        <v>17.908000000000001</v>
      </c>
      <c r="DB109">
        <v>16584</v>
      </c>
      <c r="DC109">
        <v>501</v>
      </c>
      <c r="DD109">
        <v>18</v>
      </c>
      <c r="DF109" t="s">
        <v>538</v>
      </c>
      <c r="DG109">
        <v>330</v>
      </c>
      <c r="DH109">
        <v>1429</v>
      </c>
      <c r="DI109">
        <v>8</v>
      </c>
      <c r="DJ109">
        <v>7</v>
      </c>
      <c r="DK109">
        <v>35</v>
      </c>
      <c r="DL109">
        <v>30.833334000000001</v>
      </c>
      <c r="DM109">
        <v>-4.2428569999999999</v>
      </c>
      <c r="DN109">
        <v>2293.7786000000001</v>
      </c>
      <c r="DO109">
        <v>2269.3712999999998</v>
      </c>
      <c r="DP109">
        <v>1997.8571999999999</v>
      </c>
      <c r="DQ109">
        <v>2051.3071</v>
      </c>
      <c r="DR109">
        <v>1815.5</v>
      </c>
      <c r="DS109">
        <v>1761.6642999999999</v>
      </c>
      <c r="DT109">
        <v>1555.5</v>
      </c>
      <c r="DU109">
        <v>95.582899999999995</v>
      </c>
      <c r="DV109">
        <v>95.003600000000006</v>
      </c>
      <c r="DW109">
        <v>101.925</v>
      </c>
      <c r="DX109">
        <v>110.28570000000001</v>
      </c>
      <c r="DY109">
        <v>88.85</v>
      </c>
      <c r="DZ109">
        <v>91.733599999999996</v>
      </c>
      <c r="EA109">
        <v>87.734300000000005</v>
      </c>
      <c r="EB109">
        <v>31.975899999999999</v>
      </c>
      <c r="EC109">
        <v>19.463999999999999</v>
      </c>
      <c r="ED109">
        <v>12.173999999999999</v>
      </c>
      <c r="EE109">
        <v>8.6771999999999991</v>
      </c>
      <c r="EF109">
        <v>6.2991999999999999</v>
      </c>
      <c r="EG109">
        <v>4.8124000000000002</v>
      </c>
      <c r="EH109">
        <v>3.8006000000000002</v>
      </c>
      <c r="EI109">
        <v>3.3395999999999999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5.6786000000000003E-2</v>
      </c>
      <c r="EY109">
        <v>4.4271999999999999E-2</v>
      </c>
      <c r="EZ109">
        <v>3.5652999999999997E-2</v>
      </c>
      <c r="FA109">
        <v>2.7452000000000001E-2</v>
      </c>
      <c r="FB109">
        <v>2.8178000000000002E-2</v>
      </c>
      <c r="FC109">
        <v>2.0660999999999999E-2</v>
      </c>
      <c r="FD109">
        <v>1.8262E-2</v>
      </c>
      <c r="FE109">
        <v>-2.908E-3</v>
      </c>
      <c r="FF109">
        <v>-8.9320000000000007E-3</v>
      </c>
      <c r="FG109">
        <v>-2.0313000000000001E-2</v>
      </c>
      <c r="FH109">
        <v>-1.2952999999999999E-2</v>
      </c>
      <c r="FI109">
        <v>-1.7571E-2</v>
      </c>
      <c r="FJ109">
        <v>-3.3672000000000001E-2</v>
      </c>
      <c r="FK109">
        <v>-1.8461999999999999E-2</v>
      </c>
      <c r="FL109">
        <v>7.1145E-2</v>
      </c>
      <c r="FM109">
        <v>6.8987000000000007E-2</v>
      </c>
      <c r="FN109">
        <v>6.6918000000000005E-2</v>
      </c>
      <c r="FO109">
        <v>6.4624000000000001E-2</v>
      </c>
      <c r="FP109">
        <v>6.8708000000000005E-2</v>
      </c>
      <c r="FQ109">
        <v>9.1337000000000002E-2</v>
      </c>
      <c r="FR109">
        <v>8.5998000000000005E-2</v>
      </c>
      <c r="FS109">
        <v>-0.35599999999999998</v>
      </c>
      <c r="FT109">
        <v>-0.35119</v>
      </c>
      <c r="FU109">
        <v>-0.34737899999999999</v>
      </c>
      <c r="FV109">
        <v>-0.34671299999999999</v>
      </c>
      <c r="FW109">
        <v>-0.35253800000000002</v>
      </c>
      <c r="FX109">
        <v>-0.365228</v>
      </c>
      <c r="FY109">
        <v>-0.356097</v>
      </c>
      <c r="FZ109">
        <v>-1.3025329999999999</v>
      </c>
      <c r="GA109">
        <v>-1.278087</v>
      </c>
      <c r="GB109">
        <v>-1.257169</v>
      </c>
      <c r="GC109">
        <v>-1.2537149999999999</v>
      </c>
      <c r="GD109">
        <v>-1.286259</v>
      </c>
      <c r="GE109">
        <v>-1.346878</v>
      </c>
      <c r="GF109">
        <v>-1.299248</v>
      </c>
      <c r="GG109">
        <v>-0.61323099999999997</v>
      </c>
      <c r="GH109">
        <v>-0.56416999999999995</v>
      </c>
      <c r="GI109">
        <v>-0.53578300000000001</v>
      </c>
      <c r="GJ109">
        <v>-0.53346499999999997</v>
      </c>
      <c r="GK109">
        <v>-0.59489000000000003</v>
      </c>
      <c r="GL109">
        <v>-0.82328199999999996</v>
      </c>
      <c r="GM109">
        <v>-0.72628400000000004</v>
      </c>
      <c r="GN109">
        <v>-0.30330099999999999</v>
      </c>
      <c r="GO109">
        <v>-0.28127799999999997</v>
      </c>
      <c r="GP109">
        <v>-0.264849</v>
      </c>
      <c r="GQ109">
        <v>-0.26194600000000001</v>
      </c>
      <c r="GR109">
        <v>-0.287138</v>
      </c>
      <c r="GS109">
        <v>-0.34463899999999997</v>
      </c>
      <c r="GT109">
        <v>-0.30433500000000002</v>
      </c>
      <c r="GU109">
        <v>0.38653500000000002</v>
      </c>
      <c r="GV109">
        <v>0.34126299999999998</v>
      </c>
      <c r="GW109">
        <v>0.27301199999999998</v>
      </c>
      <c r="GX109">
        <v>0.21673700000000001</v>
      </c>
      <c r="GY109">
        <v>0.35139199999999998</v>
      </c>
      <c r="GZ109">
        <v>0.29000999999999999</v>
      </c>
      <c r="HA109">
        <v>0.263409</v>
      </c>
      <c r="HB109">
        <v>20</v>
      </c>
      <c r="HC109">
        <v>15</v>
      </c>
      <c r="HD109">
        <v>20</v>
      </c>
      <c r="HE109">
        <v>20</v>
      </c>
      <c r="HF109">
        <v>10</v>
      </c>
      <c r="HG109">
        <v>-10</v>
      </c>
      <c r="HH109">
        <v>10</v>
      </c>
      <c r="HI109">
        <v>-2.4072640000000001</v>
      </c>
      <c r="HJ109">
        <v>-2.3777059999999999</v>
      </c>
      <c r="HK109">
        <v>-2.3540489999999998</v>
      </c>
      <c r="HL109">
        <v>-2.3498489999999999</v>
      </c>
      <c r="HM109">
        <v>-2.386355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741.03399999999999</v>
      </c>
      <c r="HX109">
        <v>0</v>
      </c>
      <c r="HZ109">
        <v>741.29399999999998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762.01700000000005</v>
      </c>
      <c r="IJ109">
        <v>0</v>
      </c>
      <c r="IL109">
        <v>761.83399999999995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776.35400000000004</v>
      </c>
      <c r="IV109">
        <v>0</v>
      </c>
      <c r="IX109">
        <v>776.47500000000002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780.05200000000002</v>
      </c>
      <c r="JH109">
        <v>0</v>
      </c>
      <c r="JJ109">
        <v>780.01099999999997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752.05</v>
      </c>
      <c r="JT109">
        <v>0</v>
      </c>
      <c r="JV109">
        <v>751.8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734.45</v>
      </c>
      <c r="KF109">
        <v>0.10199999999999999</v>
      </c>
      <c r="KH109">
        <v>734.66499999999996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768.524</v>
      </c>
      <c r="KR109">
        <v>2.5000000000000001E-2</v>
      </c>
      <c r="KT109">
        <v>768.78700000000003</v>
      </c>
      <c r="KU109">
        <v>2.5000000000000001E-2</v>
      </c>
      <c r="KV109">
        <v>163.190878497</v>
      </c>
      <c r="KW109">
        <v>156.5571178731</v>
      </c>
      <c r="KX109">
        <v>133.6926081096</v>
      </c>
      <c r="KY109">
        <v>132.5636700304</v>
      </c>
      <c r="KZ109">
        <v>124.73937400000001</v>
      </c>
      <c r="LA109">
        <v>160.9051321691</v>
      </c>
      <c r="LB109">
        <v>133.76988900000001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-37.107164799999993</v>
      </c>
      <c r="LI109">
        <v>-9.0448637999999981</v>
      </c>
      <c r="LJ109">
        <v>-70.177872973999996</v>
      </c>
      <c r="LK109">
        <v>-45.167594579999992</v>
      </c>
      <c r="LL109">
        <v>-19.284972459999995</v>
      </c>
      <c r="LM109">
        <v>-18.177613785000002</v>
      </c>
      <c r="LN109">
        <v>-13.643349213000002</v>
      </c>
      <c r="LO109">
        <v>17.524229658000003</v>
      </c>
      <c r="LP109">
        <v>0.2598495999999984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-48.14528</v>
      </c>
      <c r="LY109">
        <v>-35.665589999999995</v>
      </c>
      <c r="LZ109">
        <v>-47.080979999999997</v>
      </c>
      <c r="MA109">
        <v>-46.996979999999994</v>
      </c>
      <c r="MB109">
        <v>-23.86355</v>
      </c>
      <c r="MC109">
        <v>0</v>
      </c>
      <c r="MD109">
        <v>0</v>
      </c>
      <c r="ME109">
        <v>-58.614397349899996</v>
      </c>
      <c r="MF109">
        <v>-53.598181011999998</v>
      </c>
      <c r="MG109">
        <v>-54.609682274999997</v>
      </c>
      <c r="MH109">
        <v>-58.833560950500001</v>
      </c>
      <c r="MI109">
        <v>-52.855976499999997</v>
      </c>
      <c r="MJ109">
        <v>-75.522621675199986</v>
      </c>
      <c r="MK109">
        <v>-63.72001834120001</v>
      </c>
      <c r="ML109">
        <v>-13.746671826899991</v>
      </c>
      <c r="MM109">
        <v>22.12575228110002</v>
      </c>
      <c r="MN109">
        <v>12.716973374600016</v>
      </c>
      <c r="MO109">
        <v>8.5555152949000046</v>
      </c>
      <c r="MP109">
        <v>34.376498287000004</v>
      </c>
      <c r="MQ109">
        <v>65.799575351900017</v>
      </c>
      <c r="MR109">
        <v>61.26485645879999</v>
      </c>
    </row>
    <row r="110" spans="1:356" x14ac:dyDescent="0.35">
      <c r="A110">
        <v>187</v>
      </c>
      <c r="B110" t="s">
        <v>491</v>
      </c>
      <c r="C110" s="3">
        <v>42841.765324074076</v>
      </c>
      <c r="D110">
        <v>58.898899999999998</v>
      </c>
      <c r="E110">
        <v>62.085300000000004</v>
      </c>
      <c r="F110">
        <v>78</v>
      </c>
      <c r="G110">
        <v>65</v>
      </c>
      <c r="H110">
        <v>1.4108000000000001</v>
      </c>
      <c r="I110">
        <v>519.8107</v>
      </c>
      <c r="J110">
        <v>19363</v>
      </c>
      <c r="K110">
        <v>31</v>
      </c>
      <c r="L110">
        <v>239715</v>
      </c>
      <c r="M110">
        <v>239897</v>
      </c>
      <c r="N110">
        <v>139204</v>
      </c>
      <c r="O110">
        <v>139212</v>
      </c>
      <c r="P110">
        <v>139279</v>
      </c>
      <c r="Q110">
        <v>139329</v>
      </c>
      <c r="R110">
        <v>221101</v>
      </c>
      <c r="S110">
        <v>221119</v>
      </c>
      <c r="T110">
        <v>221036</v>
      </c>
      <c r="U110">
        <v>221028</v>
      </c>
      <c r="V110">
        <v>215418</v>
      </c>
      <c r="W110">
        <v>215533</v>
      </c>
      <c r="X110">
        <v>215863</v>
      </c>
      <c r="Y110">
        <v>215954</v>
      </c>
      <c r="Z110">
        <v>294041</v>
      </c>
      <c r="AA110">
        <v>294025</v>
      </c>
      <c r="AB110">
        <v>1339.47</v>
      </c>
      <c r="AC110">
        <v>31298.386699999999</v>
      </c>
      <c r="AD110">
        <v>6</v>
      </c>
      <c r="AE110">
        <v>141.15129999999999</v>
      </c>
      <c r="AF110">
        <v>141.15129999999999</v>
      </c>
      <c r="AG110">
        <v>141.15129999999999</v>
      </c>
      <c r="AH110">
        <v>141.15129999999999</v>
      </c>
      <c r="AI110">
        <v>141.15129999999999</v>
      </c>
      <c r="AJ110">
        <v>55.245100000000001</v>
      </c>
      <c r="AK110">
        <v>55.245100000000001</v>
      </c>
      <c r="AL110">
        <v>1263.0859</v>
      </c>
      <c r="AM110">
        <v>1176.921</v>
      </c>
      <c r="AN110">
        <v>1132.1666</v>
      </c>
      <c r="AO110">
        <v>889.51779999999997</v>
      </c>
      <c r="AP110">
        <v>1101.1935000000001</v>
      </c>
      <c r="AQ110">
        <v>1018.3577</v>
      </c>
      <c r="AR110">
        <v>994.67259999999999</v>
      </c>
      <c r="AS110">
        <v>972.42790000000002</v>
      </c>
      <c r="AT110">
        <v>950.24310000000003</v>
      </c>
      <c r="AU110">
        <v>937.28099999999995</v>
      </c>
      <c r="AV110">
        <v>922.68150000000003</v>
      </c>
      <c r="AW110">
        <v>904.83309999999994</v>
      </c>
      <c r="AX110">
        <v>15.8</v>
      </c>
      <c r="AY110">
        <v>25.6</v>
      </c>
      <c r="AZ110">
        <v>32.048999999999999</v>
      </c>
      <c r="BA110">
        <v>19.555099999999999</v>
      </c>
      <c r="BB110">
        <v>12.1599</v>
      </c>
      <c r="BC110">
        <v>8.6387</v>
      </c>
      <c r="BD110">
        <v>6.2893999999999997</v>
      </c>
      <c r="BE110">
        <v>4.8181000000000003</v>
      </c>
      <c r="BF110">
        <v>3.8260000000000001</v>
      </c>
      <c r="BG110">
        <v>3.3336999999999999</v>
      </c>
      <c r="BH110">
        <v>3.3443999999999998</v>
      </c>
      <c r="BI110">
        <v>66.44</v>
      </c>
      <c r="BJ110">
        <v>92.79</v>
      </c>
      <c r="BK110">
        <v>110.9</v>
      </c>
      <c r="BL110">
        <v>148.88999999999999</v>
      </c>
      <c r="BM110">
        <v>159.37</v>
      </c>
      <c r="BN110">
        <v>213.1</v>
      </c>
      <c r="BO110">
        <v>219.71</v>
      </c>
      <c r="BP110">
        <v>289.3</v>
      </c>
      <c r="BQ110">
        <v>289.44</v>
      </c>
      <c r="BR110">
        <v>385.07</v>
      </c>
      <c r="BS110">
        <v>362.82</v>
      </c>
      <c r="BT110">
        <v>486.91</v>
      </c>
      <c r="BU110">
        <v>421.11</v>
      </c>
      <c r="BV110">
        <v>565.64</v>
      </c>
      <c r="BW110">
        <v>50.1</v>
      </c>
      <c r="BX110">
        <v>46.7</v>
      </c>
      <c r="BY110">
        <v>40.792700000000004</v>
      </c>
      <c r="BZ110">
        <v>0.98571399999999998</v>
      </c>
      <c r="CA110">
        <v>0.83240000000000003</v>
      </c>
      <c r="CB110">
        <v>2.5004</v>
      </c>
      <c r="CC110">
        <v>5.7080000000000002</v>
      </c>
      <c r="CD110">
        <v>0.83240000000000003</v>
      </c>
      <c r="CE110">
        <v>2102435</v>
      </c>
      <c r="CF110">
        <v>1</v>
      </c>
      <c r="CI110">
        <v>4.5136000000000003</v>
      </c>
      <c r="CJ110">
        <v>8.6313999999999993</v>
      </c>
      <c r="CK110">
        <v>10.6129</v>
      </c>
      <c r="CL110">
        <v>14.05</v>
      </c>
      <c r="CM110">
        <v>16.243600000000001</v>
      </c>
      <c r="CN110">
        <v>21.881399999999999</v>
      </c>
      <c r="CO110">
        <v>4.8224999999999998</v>
      </c>
      <c r="CP110">
        <v>8.5924999999999994</v>
      </c>
      <c r="CQ110">
        <v>10.6713</v>
      </c>
      <c r="CR110">
        <v>16.9025</v>
      </c>
      <c r="CS110">
        <v>17.8475</v>
      </c>
      <c r="CT110">
        <v>22.3475</v>
      </c>
      <c r="CU110">
        <v>24.981200000000001</v>
      </c>
      <c r="CV110">
        <v>25.141100000000002</v>
      </c>
      <c r="CW110">
        <v>25.036899999999999</v>
      </c>
      <c r="CX110">
        <v>18.2927</v>
      </c>
      <c r="CY110">
        <v>18.180099999999999</v>
      </c>
      <c r="CZ110">
        <v>17.887899999999998</v>
      </c>
      <c r="DB110">
        <v>16584</v>
      </c>
      <c r="DC110">
        <v>502</v>
      </c>
      <c r="DD110">
        <v>1</v>
      </c>
      <c r="DF110" t="s">
        <v>538</v>
      </c>
      <c r="DG110">
        <v>330</v>
      </c>
      <c r="DH110">
        <v>1429</v>
      </c>
      <c r="DI110">
        <v>8</v>
      </c>
      <c r="DJ110">
        <v>7</v>
      </c>
      <c r="DK110">
        <v>35</v>
      </c>
      <c r="DL110">
        <v>29.333334000000001</v>
      </c>
      <c r="DM110">
        <v>0.98571399999999998</v>
      </c>
      <c r="DN110">
        <v>2302.9072000000001</v>
      </c>
      <c r="DO110">
        <v>2319.5356000000002</v>
      </c>
      <c r="DP110">
        <v>2047.8785</v>
      </c>
      <c r="DQ110">
        <v>2075.0070999999998</v>
      </c>
      <c r="DR110">
        <v>1811.15</v>
      </c>
      <c r="DS110">
        <v>1728.5714</v>
      </c>
      <c r="DT110">
        <v>1659.6</v>
      </c>
      <c r="DU110">
        <v>96.616399999999999</v>
      </c>
      <c r="DV110">
        <v>96.826400000000007</v>
      </c>
      <c r="DW110">
        <v>104.9893</v>
      </c>
      <c r="DX110">
        <v>114.2307</v>
      </c>
      <c r="DY110">
        <v>90.684299999999993</v>
      </c>
      <c r="DZ110">
        <v>89.024299999999997</v>
      </c>
      <c r="EA110">
        <v>87.247900000000001</v>
      </c>
      <c r="EB110">
        <v>32.048999999999999</v>
      </c>
      <c r="EC110">
        <v>19.555099999999999</v>
      </c>
      <c r="ED110">
        <v>12.1599</v>
      </c>
      <c r="EE110">
        <v>8.6387</v>
      </c>
      <c r="EF110">
        <v>6.2893999999999997</v>
      </c>
      <c r="EG110">
        <v>4.8181000000000003</v>
      </c>
      <c r="EH110">
        <v>3.8260000000000001</v>
      </c>
      <c r="EI110">
        <v>3.3336999999999999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5.7272999999999998E-2</v>
      </c>
      <c r="EY110">
        <v>4.5045000000000002E-2</v>
      </c>
      <c r="EZ110">
        <v>3.6594000000000002E-2</v>
      </c>
      <c r="FA110">
        <v>2.8147999999999999E-2</v>
      </c>
      <c r="FB110">
        <v>2.8804E-2</v>
      </c>
      <c r="FC110">
        <v>2.1167999999999999E-2</v>
      </c>
      <c r="FD110">
        <v>1.8770999999999999E-2</v>
      </c>
      <c r="FE110">
        <v>-2.908E-3</v>
      </c>
      <c r="FF110">
        <v>-8.9320000000000007E-3</v>
      </c>
      <c r="FG110">
        <v>-2.0315E-2</v>
      </c>
      <c r="FH110">
        <v>-1.2955E-2</v>
      </c>
      <c r="FI110">
        <v>-1.7573999999999999E-2</v>
      </c>
      <c r="FJ110">
        <v>-3.4604000000000003E-2</v>
      </c>
      <c r="FK110">
        <v>-1.8938E-2</v>
      </c>
      <c r="FL110">
        <v>7.1054999999999993E-2</v>
      </c>
      <c r="FM110">
        <v>6.8895999999999999E-2</v>
      </c>
      <c r="FN110">
        <v>6.6830000000000001E-2</v>
      </c>
      <c r="FO110">
        <v>6.4545000000000005E-2</v>
      </c>
      <c r="FP110">
        <v>6.8626000000000006E-2</v>
      </c>
      <c r="FQ110">
        <v>9.1225000000000001E-2</v>
      </c>
      <c r="FR110">
        <v>8.5827000000000001E-2</v>
      </c>
      <c r="FS110">
        <v>-0.35656199999999999</v>
      </c>
      <c r="FT110">
        <v>-0.35180800000000001</v>
      </c>
      <c r="FU110">
        <v>-0.34798800000000002</v>
      </c>
      <c r="FV110">
        <v>-0.34719100000000003</v>
      </c>
      <c r="FW110">
        <v>-0.35301399999999999</v>
      </c>
      <c r="FX110">
        <v>-0.36580600000000002</v>
      </c>
      <c r="FY110">
        <v>-0.35723100000000002</v>
      </c>
      <c r="FZ110">
        <v>-1.3020480000000001</v>
      </c>
      <c r="GA110">
        <v>-1.277938</v>
      </c>
      <c r="GB110">
        <v>-1.25701</v>
      </c>
      <c r="GC110">
        <v>-1.2528950000000001</v>
      </c>
      <c r="GD110">
        <v>-1.2853619999999999</v>
      </c>
      <c r="GE110">
        <v>-1.3469930000000001</v>
      </c>
      <c r="GF110">
        <v>-1.302141</v>
      </c>
      <c r="GG110">
        <v>-0.61433700000000002</v>
      </c>
      <c r="GH110">
        <v>-0.564994</v>
      </c>
      <c r="GI110">
        <v>-0.53657699999999997</v>
      </c>
      <c r="GJ110">
        <v>-0.53462500000000002</v>
      </c>
      <c r="GK110">
        <v>-0.59621599999999997</v>
      </c>
      <c r="GL110">
        <v>-0.82498400000000005</v>
      </c>
      <c r="GM110">
        <v>-0.72572800000000004</v>
      </c>
      <c r="GN110">
        <v>-0.30278500000000003</v>
      </c>
      <c r="GO110">
        <v>-0.28106900000000001</v>
      </c>
      <c r="GP110">
        <v>-0.26464500000000002</v>
      </c>
      <c r="GQ110">
        <v>-0.26122099999999998</v>
      </c>
      <c r="GR110">
        <v>-0.28629500000000002</v>
      </c>
      <c r="GS110">
        <v>-0.34382600000000002</v>
      </c>
      <c r="GT110">
        <v>-0.30603900000000001</v>
      </c>
      <c r="GU110">
        <v>0.38663399999999998</v>
      </c>
      <c r="GV110">
        <v>0.34140900000000002</v>
      </c>
      <c r="GW110">
        <v>0.27298899999999998</v>
      </c>
      <c r="GX110">
        <v>0.21653600000000001</v>
      </c>
      <c r="GY110">
        <v>0.35111700000000001</v>
      </c>
      <c r="GZ110">
        <v>0.290302</v>
      </c>
      <c r="HA110">
        <v>0.26358100000000001</v>
      </c>
      <c r="HB110">
        <v>20</v>
      </c>
      <c r="HC110">
        <v>15</v>
      </c>
      <c r="HD110">
        <v>20</v>
      </c>
      <c r="HE110">
        <v>20</v>
      </c>
      <c r="HF110">
        <v>10</v>
      </c>
      <c r="HG110">
        <v>0</v>
      </c>
      <c r="HH110">
        <v>0</v>
      </c>
      <c r="HI110">
        <v>-2.4076599999999999</v>
      </c>
      <c r="HJ110">
        <v>-2.3780749999999999</v>
      </c>
      <c r="HK110">
        <v>-2.3542550000000002</v>
      </c>
      <c r="HL110">
        <v>-2.350025</v>
      </c>
      <c r="HM110">
        <v>-2.386504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741.03399999999999</v>
      </c>
      <c r="HX110">
        <v>0</v>
      </c>
      <c r="HZ110">
        <v>741.29399999999998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762.01700000000005</v>
      </c>
      <c r="IJ110">
        <v>0</v>
      </c>
      <c r="IL110">
        <v>761.83399999999995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776.35400000000004</v>
      </c>
      <c r="IV110">
        <v>0</v>
      </c>
      <c r="IX110">
        <v>776.47500000000002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780.05200000000002</v>
      </c>
      <c r="JH110">
        <v>0</v>
      </c>
      <c r="JJ110">
        <v>780.01099999999997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752.05</v>
      </c>
      <c r="JT110">
        <v>0</v>
      </c>
      <c r="JV110">
        <v>751.8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734.45</v>
      </c>
      <c r="KF110">
        <v>0.10199999999999999</v>
      </c>
      <c r="KH110">
        <v>734.66499999999996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768.524</v>
      </c>
      <c r="KR110">
        <v>2.5000000000000001E-2</v>
      </c>
      <c r="KT110">
        <v>768.78700000000003</v>
      </c>
      <c r="KU110">
        <v>2.5000000000000001E-2</v>
      </c>
      <c r="KV110">
        <v>163.63307109599998</v>
      </c>
      <c r="KW110">
        <v>159.8067246976</v>
      </c>
      <c r="KX110">
        <v>136.85972015499999</v>
      </c>
      <c r="KY110">
        <v>133.93133326949999</v>
      </c>
      <c r="KZ110">
        <v>124.29197990000002</v>
      </c>
      <c r="LA110">
        <v>157.68892596500001</v>
      </c>
      <c r="LB110">
        <v>142.43848919999999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-37.1658896</v>
      </c>
      <c r="LI110">
        <v>-9.0736674000000015</v>
      </c>
      <c r="LJ110">
        <v>-70.785839519999996</v>
      </c>
      <c r="LK110">
        <v>-46.150174993999997</v>
      </c>
      <c r="LL110">
        <v>-20.462865790000002</v>
      </c>
      <c r="LM110">
        <v>-19.035233735000002</v>
      </c>
      <c r="LN110">
        <v>-14.434615259999999</v>
      </c>
      <c r="LO110">
        <v>18.098197948000006</v>
      </c>
      <c r="LP110">
        <v>0.21745754700000064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-48.153199999999998</v>
      </c>
      <c r="LY110">
        <v>-35.671124999999996</v>
      </c>
      <c r="LZ110">
        <v>-47.085100000000004</v>
      </c>
      <c r="MA110">
        <v>-47.000500000000002</v>
      </c>
      <c r="MB110">
        <v>-23.86504</v>
      </c>
      <c r="MC110">
        <v>0</v>
      </c>
      <c r="MD110">
        <v>0</v>
      </c>
      <c r="ME110">
        <v>-59.3550293268</v>
      </c>
      <c r="MF110">
        <v>-54.706335041600006</v>
      </c>
      <c r="MG110">
        <v>-56.334843626099996</v>
      </c>
      <c r="MH110">
        <v>-61.070587987499998</v>
      </c>
      <c r="MI110">
        <v>-54.067430608799995</v>
      </c>
      <c r="MJ110">
        <v>-73.443623111199997</v>
      </c>
      <c r="MK110">
        <v>-63.318243971200005</v>
      </c>
      <c r="ML110">
        <v>-14.660997750800014</v>
      </c>
      <c r="MM110">
        <v>23.279089662000011</v>
      </c>
      <c r="MN110">
        <v>12.976910738899988</v>
      </c>
      <c r="MO110">
        <v>6.8250115469999812</v>
      </c>
      <c r="MP110">
        <v>31.924894031200026</v>
      </c>
      <c r="MQ110">
        <v>65.177611201800005</v>
      </c>
      <c r="MR110">
        <v>70.264035375799992</v>
      </c>
    </row>
    <row r="111" spans="1:356" x14ac:dyDescent="0.35">
      <c r="A111">
        <v>187</v>
      </c>
      <c r="B111" t="s">
        <v>492</v>
      </c>
      <c r="C111" s="3">
        <v>42841.766655092593</v>
      </c>
      <c r="D111">
        <v>59.1297</v>
      </c>
      <c r="E111">
        <v>62.233600000000003</v>
      </c>
      <c r="F111">
        <v>49</v>
      </c>
      <c r="G111">
        <v>63</v>
      </c>
      <c r="H111">
        <v>1.4108000000000001</v>
      </c>
      <c r="I111">
        <v>517.32870000000003</v>
      </c>
      <c r="J111">
        <v>19323</v>
      </c>
      <c r="K111">
        <v>31</v>
      </c>
      <c r="L111">
        <v>239715</v>
      </c>
      <c r="M111">
        <v>239897</v>
      </c>
      <c r="N111">
        <v>139204</v>
      </c>
      <c r="O111">
        <v>139212</v>
      </c>
      <c r="P111">
        <v>139279</v>
      </c>
      <c r="Q111">
        <v>139329</v>
      </c>
      <c r="R111">
        <v>221101</v>
      </c>
      <c r="S111">
        <v>221119</v>
      </c>
      <c r="T111">
        <v>221036</v>
      </c>
      <c r="U111">
        <v>221028</v>
      </c>
      <c r="V111">
        <v>215418</v>
      </c>
      <c r="W111">
        <v>215533</v>
      </c>
      <c r="X111">
        <v>215863</v>
      </c>
      <c r="Y111">
        <v>215954</v>
      </c>
      <c r="Z111">
        <v>294041</v>
      </c>
      <c r="AA111">
        <v>294025</v>
      </c>
      <c r="AB111">
        <v>1339.47</v>
      </c>
      <c r="AC111">
        <v>31298.386699999999</v>
      </c>
      <c r="AD111">
        <v>6</v>
      </c>
      <c r="AE111">
        <v>141.7372</v>
      </c>
      <c r="AF111">
        <v>141.7372</v>
      </c>
      <c r="AG111">
        <v>141.7372</v>
      </c>
      <c r="AH111">
        <v>141.7372</v>
      </c>
      <c r="AI111">
        <v>141.7372</v>
      </c>
      <c r="AJ111">
        <v>55.831000000000003</v>
      </c>
      <c r="AK111">
        <v>55.831000000000003</v>
      </c>
      <c r="AL111">
        <v>1261.9141</v>
      </c>
      <c r="AM111">
        <v>1174.2882</v>
      </c>
      <c r="AN111">
        <v>1129</v>
      </c>
      <c r="AO111">
        <v>891.46559999999999</v>
      </c>
      <c r="AP111">
        <v>1093.4592</v>
      </c>
      <c r="AQ111">
        <v>1014.0119</v>
      </c>
      <c r="AR111">
        <v>991.16089999999997</v>
      </c>
      <c r="AS111">
        <v>969.5181</v>
      </c>
      <c r="AT111">
        <v>948.37019999999995</v>
      </c>
      <c r="AU111">
        <v>935.99130000000002</v>
      </c>
      <c r="AV111">
        <v>920.71770000000004</v>
      </c>
      <c r="AW111">
        <v>902.53560000000004</v>
      </c>
      <c r="AX111">
        <v>15.8</v>
      </c>
      <c r="AY111">
        <v>27.6</v>
      </c>
      <c r="AZ111">
        <v>32.328200000000002</v>
      </c>
      <c r="BA111">
        <v>19.718699999999998</v>
      </c>
      <c r="BB111">
        <v>12.2356</v>
      </c>
      <c r="BC111">
        <v>8.6879000000000008</v>
      </c>
      <c r="BD111">
        <v>6.2807000000000004</v>
      </c>
      <c r="BE111">
        <v>4.7731000000000003</v>
      </c>
      <c r="BF111">
        <v>3.7841</v>
      </c>
      <c r="BG111">
        <v>3.3414999999999999</v>
      </c>
      <c r="BH111">
        <v>3.3407</v>
      </c>
      <c r="BI111">
        <v>67.52</v>
      </c>
      <c r="BJ111">
        <v>94.07</v>
      </c>
      <c r="BK111">
        <v>112.91</v>
      </c>
      <c r="BL111">
        <v>150.94999999999999</v>
      </c>
      <c r="BM111">
        <v>162.43</v>
      </c>
      <c r="BN111">
        <v>217.41</v>
      </c>
      <c r="BO111">
        <v>225.14</v>
      </c>
      <c r="BP111">
        <v>296.39999999999998</v>
      </c>
      <c r="BQ111">
        <v>297.60000000000002</v>
      </c>
      <c r="BR111">
        <v>397.68</v>
      </c>
      <c r="BS111">
        <v>372.41</v>
      </c>
      <c r="BT111">
        <v>503.48</v>
      </c>
      <c r="BU111">
        <v>432.14</v>
      </c>
      <c r="BV111">
        <v>577.69000000000005</v>
      </c>
      <c r="BW111">
        <v>50.8</v>
      </c>
      <c r="BX111">
        <v>46.4</v>
      </c>
      <c r="BY111">
        <v>37.881399999999999</v>
      </c>
      <c r="BZ111">
        <v>-14.025</v>
      </c>
      <c r="CA111">
        <v>-7.7023999999999999</v>
      </c>
      <c r="CB111">
        <v>11.624599999999999</v>
      </c>
      <c r="CC111">
        <v>-8.9599999999999999E-2</v>
      </c>
      <c r="CD111">
        <v>-7.7023999999999999</v>
      </c>
      <c r="CE111">
        <v>2102434</v>
      </c>
      <c r="CF111">
        <v>2</v>
      </c>
      <c r="CI111">
        <v>4.6779000000000002</v>
      </c>
      <c r="CJ111">
        <v>8.6729000000000003</v>
      </c>
      <c r="CK111">
        <v>10.5436</v>
      </c>
      <c r="CL111">
        <v>14.1921</v>
      </c>
      <c r="CM111">
        <v>16.417100000000001</v>
      </c>
      <c r="CN111">
        <v>22.855699999999999</v>
      </c>
      <c r="CO111">
        <v>4.9962</v>
      </c>
      <c r="CP111">
        <v>8.6678999999999995</v>
      </c>
      <c r="CQ111">
        <v>10.538500000000001</v>
      </c>
      <c r="CR111">
        <v>15.2064</v>
      </c>
      <c r="CS111">
        <v>18.517900000000001</v>
      </c>
      <c r="CT111">
        <v>27.011500000000002</v>
      </c>
      <c r="CU111">
        <v>24.8871</v>
      </c>
      <c r="CV111">
        <v>25.089400000000001</v>
      </c>
      <c r="CW111">
        <v>25.052800000000001</v>
      </c>
      <c r="CX111">
        <v>18.198899999999998</v>
      </c>
      <c r="CY111">
        <v>18.1647</v>
      </c>
      <c r="CZ111">
        <v>17.733599999999999</v>
      </c>
      <c r="DB111">
        <v>16584</v>
      </c>
      <c r="DC111">
        <v>502</v>
      </c>
      <c r="DD111">
        <v>2</v>
      </c>
      <c r="DF111" t="s">
        <v>538</v>
      </c>
      <c r="DG111">
        <v>330</v>
      </c>
      <c r="DH111">
        <v>1429</v>
      </c>
      <c r="DI111">
        <v>8</v>
      </c>
      <c r="DJ111">
        <v>7</v>
      </c>
      <c r="DK111">
        <v>35</v>
      </c>
      <c r="DL111">
        <v>29.833334000000001</v>
      </c>
      <c r="DM111">
        <v>-14.025</v>
      </c>
      <c r="DN111">
        <v>2317.9569999999999</v>
      </c>
      <c r="DO111">
        <v>2311.9785000000002</v>
      </c>
      <c r="DP111">
        <v>2057.1356999999998</v>
      </c>
      <c r="DQ111">
        <v>2106.2356</v>
      </c>
      <c r="DR111">
        <v>1845.5286000000001</v>
      </c>
      <c r="DS111">
        <v>1711.8143</v>
      </c>
      <c r="DT111">
        <v>1489.0358000000001</v>
      </c>
      <c r="DU111">
        <v>95.037099999999995</v>
      </c>
      <c r="DV111">
        <v>94.238600000000005</v>
      </c>
      <c r="DW111">
        <v>102.73569999999999</v>
      </c>
      <c r="DX111">
        <v>110.1571</v>
      </c>
      <c r="DY111">
        <v>89.495000000000005</v>
      </c>
      <c r="DZ111">
        <v>90.745000000000005</v>
      </c>
      <c r="EA111">
        <v>84.242900000000006</v>
      </c>
      <c r="EB111">
        <v>32.328200000000002</v>
      </c>
      <c r="EC111">
        <v>19.718699999999998</v>
      </c>
      <c r="ED111">
        <v>12.2356</v>
      </c>
      <c r="EE111">
        <v>8.6879000000000008</v>
      </c>
      <c r="EF111">
        <v>6.2807000000000004</v>
      </c>
      <c r="EG111">
        <v>4.7731000000000003</v>
      </c>
      <c r="EH111">
        <v>3.7841</v>
      </c>
      <c r="EI111">
        <v>3.3414999999999999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5.8291000000000003E-2</v>
      </c>
      <c r="EY111">
        <v>4.5879000000000003E-2</v>
      </c>
      <c r="EZ111">
        <v>3.7241999999999997E-2</v>
      </c>
      <c r="FA111">
        <v>2.8617E-2</v>
      </c>
      <c r="FB111">
        <v>2.8830999999999999E-2</v>
      </c>
      <c r="FC111">
        <v>2.0864000000000001E-2</v>
      </c>
      <c r="FD111">
        <v>1.8515E-2</v>
      </c>
      <c r="FE111">
        <v>-2.9099999999999998E-3</v>
      </c>
      <c r="FF111">
        <v>-8.9379999999999998E-3</v>
      </c>
      <c r="FG111">
        <v>-2.0338999999999999E-2</v>
      </c>
      <c r="FH111">
        <v>-1.2966E-2</v>
      </c>
      <c r="FI111">
        <v>-1.7595E-2</v>
      </c>
      <c r="FJ111">
        <v>-3.5465000000000003E-2</v>
      </c>
      <c r="FK111">
        <v>-1.9455E-2</v>
      </c>
      <c r="FL111">
        <v>7.1013999999999994E-2</v>
      </c>
      <c r="FM111">
        <v>6.8857000000000002E-2</v>
      </c>
      <c r="FN111">
        <v>6.6790000000000002E-2</v>
      </c>
      <c r="FO111">
        <v>6.4496999999999999E-2</v>
      </c>
      <c r="FP111">
        <v>6.8575999999999998E-2</v>
      </c>
      <c r="FQ111">
        <v>9.1181999999999999E-2</v>
      </c>
      <c r="FR111">
        <v>8.5872000000000004E-2</v>
      </c>
      <c r="FS111">
        <v>-0.35679699999999998</v>
      </c>
      <c r="FT111">
        <v>-0.35202099999999997</v>
      </c>
      <c r="FU111">
        <v>-0.348248</v>
      </c>
      <c r="FV111">
        <v>-0.34763899999999998</v>
      </c>
      <c r="FW111">
        <v>-0.353433</v>
      </c>
      <c r="FX111">
        <v>-0.365921</v>
      </c>
      <c r="FY111">
        <v>-0.35656900000000002</v>
      </c>
      <c r="FZ111">
        <v>-1.301674</v>
      </c>
      <c r="GA111">
        <v>-1.2773030000000001</v>
      </c>
      <c r="GB111">
        <v>-1.256802</v>
      </c>
      <c r="GC111">
        <v>-1.2536510000000001</v>
      </c>
      <c r="GD111">
        <v>-1.2859529999999999</v>
      </c>
      <c r="GE111">
        <v>-1.3454120000000001</v>
      </c>
      <c r="GF111">
        <v>-1.296557</v>
      </c>
      <c r="GG111">
        <v>-0.61494899999999997</v>
      </c>
      <c r="GH111">
        <v>-0.56556700000000004</v>
      </c>
      <c r="GI111">
        <v>-0.53702300000000003</v>
      </c>
      <c r="GJ111">
        <v>-0.53453099999999998</v>
      </c>
      <c r="GK111">
        <v>-0.59622699999999995</v>
      </c>
      <c r="GL111">
        <v>-0.82613499999999995</v>
      </c>
      <c r="GM111">
        <v>-0.72945000000000004</v>
      </c>
      <c r="GN111">
        <v>-0.30241600000000002</v>
      </c>
      <c r="GO111">
        <v>-0.28071000000000002</v>
      </c>
      <c r="GP111">
        <v>-0.26444400000000001</v>
      </c>
      <c r="GQ111">
        <v>-0.26178499999999999</v>
      </c>
      <c r="GR111">
        <v>-0.28676000000000001</v>
      </c>
      <c r="GS111">
        <v>-0.34304000000000001</v>
      </c>
      <c r="GT111">
        <v>-0.30214999999999997</v>
      </c>
      <c r="GU111">
        <v>0.38711400000000001</v>
      </c>
      <c r="GV111">
        <v>0.34273799999999999</v>
      </c>
      <c r="GW111">
        <v>0.27385799999999999</v>
      </c>
      <c r="GX111">
        <v>0.21627199999999999</v>
      </c>
      <c r="GY111">
        <v>0.350188</v>
      </c>
      <c r="GZ111">
        <v>0.28964000000000001</v>
      </c>
      <c r="HA111">
        <v>0.26329900000000001</v>
      </c>
      <c r="HB111">
        <v>20</v>
      </c>
      <c r="HC111">
        <v>15</v>
      </c>
      <c r="HD111">
        <v>20</v>
      </c>
      <c r="HE111">
        <v>20</v>
      </c>
      <c r="HF111">
        <v>10</v>
      </c>
      <c r="HG111">
        <v>10</v>
      </c>
      <c r="HH111">
        <v>-10</v>
      </c>
      <c r="HI111">
        <v>-2.4086750000000001</v>
      </c>
      <c r="HJ111">
        <v>-2.3790469999999999</v>
      </c>
      <c r="HK111">
        <v>-2.3550230000000001</v>
      </c>
      <c r="HL111">
        <v>-2.350749</v>
      </c>
      <c r="HM111">
        <v>-2.3872019999999998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741.03399999999999</v>
      </c>
      <c r="HX111">
        <v>0</v>
      </c>
      <c r="HZ111">
        <v>741.29399999999998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762.01700000000005</v>
      </c>
      <c r="IJ111">
        <v>0</v>
      </c>
      <c r="IL111">
        <v>761.83399999999995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776.35400000000004</v>
      </c>
      <c r="IV111">
        <v>0</v>
      </c>
      <c r="IX111">
        <v>776.47500000000002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780.05200000000002</v>
      </c>
      <c r="JH111">
        <v>0</v>
      </c>
      <c r="JJ111">
        <v>780.01099999999997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752.05</v>
      </c>
      <c r="JT111">
        <v>0</v>
      </c>
      <c r="JV111">
        <v>751.8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734.45</v>
      </c>
      <c r="KF111">
        <v>0.10199999999999999</v>
      </c>
      <c r="KH111">
        <v>734.66499999999996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768.524</v>
      </c>
      <c r="KR111">
        <v>2.5000000000000001E-2</v>
      </c>
      <c r="KT111">
        <v>768.78700000000003</v>
      </c>
      <c r="KU111">
        <v>2.5000000000000001E-2</v>
      </c>
      <c r="KV111">
        <v>164.60739839799999</v>
      </c>
      <c r="KW111">
        <v>159.19590357450002</v>
      </c>
      <c r="KX111">
        <v>137.39609340299998</v>
      </c>
      <c r="KY111">
        <v>135.84587749319999</v>
      </c>
      <c r="KZ111">
        <v>126.5589692736</v>
      </c>
      <c r="LA111">
        <v>156.08665150260001</v>
      </c>
      <c r="LB111">
        <v>127.86648221760001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-37.177573600000002</v>
      </c>
      <c r="LI111">
        <v>-9.0568525999999991</v>
      </c>
      <c r="LJ111">
        <v>-72.088007794000006</v>
      </c>
      <c r="LK111">
        <v>-47.184850123000004</v>
      </c>
      <c r="LL111">
        <v>-21.243724206</v>
      </c>
      <c r="LM111">
        <v>-19.620891800999999</v>
      </c>
      <c r="LN111">
        <v>-14.448967907999997</v>
      </c>
      <c r="LO111">
        <v>19.644360612000003</v>
      </c>
      <c r="LP111">
        <v>1.2187635799999998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-48.173500000000004</v>
      </c>
      <c r="LY111">
        <v>-35.685704999999999</v>
      </c>
      <c r="LZ111">
        <v>-47.100459999999998</v>
      </c>
      <c r="MA111">
        <v>-47.014980000000001</v>
      </c>
      <c r="MB111">
        <v>-23.872019999999999</v>
      </c>
      <c r="MC111">
        <v>0</v>
      </c>
      <c r="MD111">
        <v>0</v>
      </c>
      <c r="ME111">
        <v>-58.442969607899997</v>
      </c>
      <c r="MF111">
        <v>-53.298242286200008</v>
      </c>
      <c r="MG111">
        <v>-55.171433821100003</v>
      </c>
      <c r="MH111">
        <v>-58.8823848201</v>
      </c>
      <c r="MI111">
        <v>-53.359335365</v>
      </c>
      <c r="MJ111">
        <v>-74.967620574999998</v>
      </c>
      <c r="MK111">
        <v>-61.450983405000009</v>
      </c>
      <c r="ML111">
        <v>-14.097079003900021</v>
      </c>
      <c r="MM111">
        <v>23.027106165300012</v>
      </c>
      <c r="MN111">
        <v>13.880475375899984</v>
      </c>
      <c r="MO111">
        <v>10.327620872099985</v>
      </c>
      <c r="MP111">
        <v>34.878646000600007</v>
      </c>
      <c r="MQ111">
        <v>63.585817939600005</v>
      </c>
      <c r="MR111">
        <v>58.577409792600001</v>
      </c>
    </row>
    <row r="112" spans="1:356" x14ac:dyDescent="0.35">
      <c r="A112">
        <v>187</v>
      </c>
      <c r="B112" t="s">
        <v>493</v>
      </c>
      <c r="C112" s="3">
        <v>42841.768078703702</v>
      </c>
      <c r="D112">
        <v>59.168100000000003</v>
      </c>
      <c r="E112">
        <v>62.242000000000004</v>
      </c>
      <c r="F112">
        <v>59</v>
      </c>
      <c r="G112">
        <v>63</v>
      </c>
      <c r="H112">
        <v>1.4108000000000001</v>
      </c>
      <c r="I112">
        <v>518.18550000000005</v>
      </c>
      <c r="J112">
        <v>19315</v>
      </c>
      <c r="K112">
        <v>31</v>
      </c>
      <c r="L112">
        <v>239715</v>
      </c>
      <c r="M112">
        <v>239897</v>
      </c>
      <c r="N112">
        <v>139204</v>
      </c>
      <c r="O112">
        <v>139212</v>
      </c>
      <c r="P112">
        <v>139279</v>
      </c>
      <c r="Q112">
        <v>139329</v>
      </c>
      <c r="R112">
        <v>221101</v>
      </c>
      <c r="S112">
        <v>221119</v>
      </c>
      <c r="T112">
        <v>221036</v>
      </c>
      <c r="U112">
        <v>221028</v>
      </c>
      <c r="V112">
        <v>215418</v>
      </c>
      <c r="W112">
        <v>215533</v>
      </c>
      <c r="X112">
        <v>215863</v>
      </c>
      <c r="Y112">
        <v>215954</v>
      </c>
      <c r="Z112">
        <v>294041</v>
      </c>
      <c r="AA112">
        <v>294025</v>
      </c>
      <c r="AB112">
        <v>1339.47</v>
      </c>
      <c r="AC112">
        <v>31337.867200000001</v>
      </c>
      <c r="AD112">
        <v>6</v>
      </c>
      <c r="AE112">
        <v>142.32409999999999</v>
      </c>
      <c r="AF112">
        <v>142.32409999999999</v>
      </c>
      <c r="AG112">
        <v>142.32409999999999</v>
      </c>
      <c r="AH112">
        <v>142.32409999999999</v>
      </c>
      <c r="AI112">
        <v>142.32409999999999</v>
      </c>
      <c r="AJ112">
        <v>56.4178</v>
      </c>
      <c r="AK112">
        <v>56.4178</v>
      </c>
      <c r="AL112">
        <v>1257.2266</v>
      </c>
      <c r="AM112">
        <v>1171.3561999999999</v>
      </c>
      <c r="AN112">
        <v>1130.8334</v>
      </c>
      <c r="AO112">
        <v>894.49400000000003</v>
      </c>
      <c r="AP112">
        <v>1099.5525</v>
      </c>
      <c r="AQ112">
        <v>1019.0753999999999</v>
      </c>
      <c r="AR112">
        <v>996.59270000000004</v>
      </c>
      <c r="AS112">
        <v>975.26469999999995</v>
      </c>
      <c r="AT112">
        <v>953.85220000000004</v>
      </c>
      <c r="AU112">
        <v>941.71410000000003</v>
      </c>
      <c r="AV112">
        <v>927.9982</v>
      </c>
      <c r="AW112">
        <v>911.03089999999997</v>
      </c>
      <c r="AX112">
        <v>16</v>
      </c>
      <c r="AY112">
        <v>23.4</v>
      </c>
      <c r="AZ112">
        <v>31.925799999999999</v>
      </c>
      <c r="BA112">
        <v>19.357099999999999</v>
      </c>
      <c r="BB112">
        <v>12.073700000000001</v>
      </c>
      <c r="BC112">
        <v>8.6145999999999994</v>
      </c>
      <c r="BD112">
        <v>6.2876000000000003</v>
      </c>
      <c r="BE112">
        <v>4.8417000000000003</v>
      </c>
      <c r="BF112">
        <v>3.8087</v>
      </c>
      <c r="BG112">
        <v>3.3412000000000002</v>
      </c>
      <c r="BH112">
        <v>3.3393000000000002</v>
      </c>
      <c r="BI112">
        <v>68.680000000000007</v>
      </c>
      <c r="BJ112">
        <v>94.56</v>
      </c>
      <c r="BK112">
        <v>114.67</v>
      </c>
      <c r="BL112">
        <v>151.66</v>
      </c>
      <c r="BM112">
        <v>164.51</v>
      </c>
      <c r="BN112">
        <v>217.09</v>
      </c>
      <c r="BO112">
        <v>226.27</v>
      </c>
      <c r="BP112">
        <v>294.55</v>
      </c>
      <c r="BQ112">
        <v>297.37</v>
      </c>
      <c r="BR112">
        <v>390.43</v>
      </c>
      <c r="BS112">
        <v>373.09</v>
      </c>
      <c r="BT112">
        <v>497.98</v>
      </c>
      <c r="BU112">
        <v>434.18</v>
      </c>
      <c r="BV112">
        <v>577.80999999999995</v>
      </c>
      <c r="BW112">
        <v>49.1</v>
      </c>
      <c r="BX112">
        <v>46.5</v>
      </c>
      <c r="BY112">
        <v>37.945700000000002</v>
      </c>
      <c r="BZ112">
        <v>7.3125</v>
      </c>
      <c r="CA112">
        <v>7.7416999999999998</v>
      </c>
      <c r="CB112">
        <v>7.7416999999999998</v>
      </c>
      <c r="CC112">
        <v>-5.6950000000000003</v>
      </c>
      <c r="CD112">
        <v>7.7416999999999998</v>
      </c>
      <c r="CE112">
        <v>2102434</v>
      </c>
      <c r="CF112">
        <v>1</v>
      </c>
      <c r="CI112">
        <v>4.5686</v>
      </c>
      <c r="CJ112">
        <v>8.5807000000000002</v>
      </c>
      <c r="CK112">
        <v>10.550700000000001</v>
      </c>
      <c r="CL112">
        <v>14.211399999999999</v>
      </c>
      <c r="CM112">
        <v>15.927899999999999</v>
      </c>
      <c r="CN112">
        <v>21.958600000000001</v>
      </c>
      <c r="CO112">
        <v>4.7910000000000004</v>
      </c>
      <c r="CP112">
        <v>8.8513000000000002</v>
      </c>
      <c r="CQ112">
        <v>10.417899999999999</v>
      </c>
      <c r="CR112">
        <v>17.367899999999999</v>
      </c>
      <c r="CS112">
        <v>16.991</v>
      </c>
      <c r="CT112">
        <v>25.029499999999999</v>
      </c>
      <c r="CU112">
        <v>24.956099999999999</v>
      </c>
      <c r="CV112">
        <v>25.0351</v>
      </c>
      <c r="CW112">
        <v>25.039100000000001</v>
      </c>
      <c r="CX112">
        <v>17.918299999999999</v>
      </c>
      <c r="CY112">
        <v>18.244399999999999</v>
      </c>
      <c r="CZ112">
        <v>17.861599999999999</v>
      </c>
      <c r="DB112">
        <v>16584</v>
      </c>
      <c r="DC112">
        <v>502</v>
      </c>
      <c r="DD112">
        <v>3</v>
      </c>
      <c r="DF112" t="s">
        <v>538</v>
      </c>
      <c r="DG112">
        <v>330</v>
      </c>
      <c r="DH112">
        <v>1429</v>
      </c>
      <c r="DI112">
        <v>8</v>
      </c>
      <c r="DJ112">
        <v>7</v>
      </c>
      <c r="DK112">
        <v>35</v>
      </c>
      <c r="DL112">
        <v>25.333331999999999</v>
      </c>
      <c r="DM112">
        <v>7.3125</v>
      </c>
      <c r="DN112">
        <v>2311.9358000000002</v>
      </c>
      <c r="DO112">
        <v>2265.1572000000001</v>
      </c>
      <c r="DP112">
        <v>1975.8429000000001</v>
      </c>
      <c r="DQ112">
        <v>1995.0786000000001</v>
      </c>
      <c r="DR112">
        <v>1744.6570999999999</v>
      </c>
      <c r="DS112">
        <v>1749.4429</v>
      </c>
      <c r="DT112">
        <v>1535.1428000000001</v>
      </c>
      <c r="DU112">
        <v>103.18640000000001</v>
      </c>
      <c r="DV112">
        <v>102.3986</v>
      </c>
      <c r="DW112">
        <v>102.3614</v>
      </c>
      <c r="DX112">
        <v>111.58499999999999</v>
      </c>
      <c r="DY112">
        <v>100.2771</v>
      </c>
      <c r="DZ112">
        <v>93.453599999999994</v>
      </c>
      <c r="EA112">
        <v>79.690700000000007</v>
      </c>
      <c r="EB112">
        <v>31.925799999999999</v>
      </c>
      <c r="EC112">
        <v>19.357099999999999</v>
      </c>
      <c r="ED112">
        <v>12.073700000000001</v>
      </c>
      <c r="EE112">
        <v>8.6145999999999994</v>
      </c>
      <c r="EF112">
        <v>6.2876000000000003</v>
      </c>
      <c r="EG112">
        <v>4.8417000000000003</v>
      </c>
      <c r="EH112">
        <v>3.8087</v>
      </c>
      <c r="EI112">
        <v>3.3412000000000002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5.9028999999999998E-2</v>
      </c>
      <c r="EY112">
        <v>4.6503999999999997E-2</v>
      </c>
      <c r="EZ112">
        <v>3.7740000000000003E-2</v>
      </c>
      <c r="FA112">
        <v>2.8972000000000001E-2</v>
      </c>
      <c r="FB112">
        <v>2.8777E-2</v>
      </c>
      <c r="FC112">
        <v>2.1447999999999998E-2</v>
      </c>
      <c r="FD112">
        <v>1.8995999999999999E-2</v>
      </c>
      <c r="FE112">
        <v>-2.8739999999999998E-3</v>
      </c>
      <c r="FF112">
        <v>-8.8070000000000006E-3</v>
      </c>
      <c r="FG112">
        <v>-1.9831000000000001E-2</v>
      </c>
      <c r="FH112">
        <v>-1.2751E-2</v>
      </c>
      <c r="FI112">
        <v>-1.7578E-2</v>
      </c>
      <c r="FJ112">
        <v>-3.5564999999999999E-2</v>
      </c>
      <c r="FK112">
        <v>-1.925E-2</v>
      </c>
      <c r="FL112">
        <v>7.1134000000000003E-2</v>
      </c>
      <c r="FM112">
        <v>6.8975999999999996E-2</v>
      </c>
      <c r="FN112">
        <v>6.6907999999999995E-2</v>
      </c>
      <c r="FO112">
        <v>6.4620999999999998E-2</v>
      </c>
      <c r="FP112">
        <v>6.8709000000000006E-2</v>
      </c>
      <c r="FQ112">
        <v>9.1328999999999994E-2</v>
      </c>
      <c r="FR112">
        <v>8.5989999999999997E-2</v>
      </c>
      <c r="FS112">
        <v>-0.35594999999999999</v>
      </c>
      <c r="FT112">
        <v>-0.35116000000000003</v>
      </c>
      <c r="FU112">
        <v>-0.34731899999999999</v>
      </c>
      <c r="FV112">
        <v>-0.34650900000000001</v>
      </c>
      <c r="FW112">
        <v>-0.35238399999999998</v>
      </c>
      <c r="FX112">
        <v>-0.36508499999999999</v>
      </c>
      <c r="FY112">
        <v>-0.35594599999999998</v>
      </c>
      <c r="FZ112">
        <v>-1.3005580000000001</v>
      </c>
      <c r="GA112">
        <v>-1.2765280000000001</v>
      </c>
      <c r="GB112">
        <v>-1.255204</v>
      </c>
      <c r="GC112">
        <v>-1.2510190000000001</v>
      </c>
      <c r="GD112">
        <v>-1.285005</v>
      </c>
      <c r="GE112">
        <v>-1.343699</v>
      </c>
      <c r="GF112">
        <v>-1.295998</v>
      </c>
      <c r="GG112">
        <v>-0.613425</v>
      </c>
      <c r="GH112">
        <v>-0.56436399999999998</v>
      </c>
      <c r="GI112">
        <v>-0.53598500000000004</v>
      </c>
      <c r="GJ112">
        <v>-0.53407499999999997</v>
      </c>
      <c r="GK112">
        <v>-0.59575</v>
      </c>
      <c r="GL112">
        <v>-0.82374899999999995</v>
      </c>
      <c r="GM112">
        <v>-0.72669899999999998</v>
      </c>
      <c r="GN112">
        <v>-0.303172</v>
      </c>
      <c r="GO112">
        <v>-0.28113700000000003</v>
      </c>
      <c r="GP112">
        <v>-0.26468900000000001</v>
      </c>
      <c r="GQ112">
        <v>-0.26120399999999999</v>
      </c>
      <c r="GR112">
        <v>-0.28606100000000001</v>
      </c>
      <c r="GS112">
        <v>-0.34425899999999998</v>
      </c>
      <c r="GT112">
        <v>-0.30398799999999998</v>
      </c>
      <c r="GU112">
        <v>0.38661200000000001</v>
      </c>
      <c r="GV112">
        <v>0.34111599999999997</v>
      </c>
      <c r="GW112">
        <v>0.27288499999999999</v>
      </c>
      <c r="GX112">
        <v>0.21690300000000001</v>
      </c>
      <c r="GY112">
        <v>0.35214699999999999</v>
      </c>
      <c r="GZ112">
        <v>0.29056799999999999</v>
      </c>
      <c r="HA112">
        <v>0.26324599999999998</v>
      </c>
      <c r="HB112">
        <v>25</v>
      </c>
      <c r="HC112">
        <v>20</v>
      </c>
      <c r="HD112">
        <v>25</v>
      </c>
      <c r="HE112">
        <v>25</v>
      </c>
      <c r="HF112">
        <v>10</v>
      </c>
      <c r="HG112">
        <v>20</v>
      </c>
      <c r="HH112">
        <v>-20</v>
      </c>
      <c r="HI112">
        <v>-2.4063249999999998</v>
      </c>
      <c r="HJ112">
        <v>-2.3769580000000001</v>
      </c>
      <c r="HK112">
        <v>-2.3531819999999999</v>
      </c>
      <c r="HL112">
        <v>-2.348992</v>
      </c>
      <c r="HM112">
        <v>-2.3862649999999999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741.03399999999999</v>
      </c>
      <c r="HX112">
        <v>0</v>
      </c>
      <c r="HZ112">
        <v>741.29399999999998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762.01700000000005</v>
      </c>
      <c r="IJ112">
        <v>0</v>
      </c>
      <c r="IL112">
        <v>761.83399999999995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776.35400000000004</v>
      </c>
      <c r="IV112">
        <v>0</v>
      </c>
      <c r="IX112">
        <v>776.47500000000002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780.05200000000002</v>
      </c>
      <c r="JH112">
        <v>0</v>
      </c>
      <c r="JJ112">
        <v>780.01099999999997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752.05</v>
      </c>
      <c r="JT112">
        <v>0</v>
      </c>
      <c r="JV112">
        <v>751.8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734.45</v>
      </c>
      <c r="KF112">
        <v>0.10199999999999999</v>
      </c>
      <c r="KH112">
        <v>734.66499999999996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768.524</v>
      </c>
      <c r="KR112">
        <v>2.5000000000000001E-2</v>
      </c>
      <c r="KT112">
        <v>768.78700000000003</v>
      </c>
      <c r="KU112">
        <v>2.5000000000000001E-2</v>
      </c>
      <c r="KV112">
        <v>164.45724119720003</v>
      </c>
      <c r="KW112">
        <v>156.24148302719999</v>
      </c>
      <c r="KX112">
        <v>132.19969675319999</v>
      </c>
      <c r="KY112">
        <v>128.92397421059999</v>
      </c>
      <c r="KZ112">
        <v>119.87364468390001</v>
      </c>
      <c r="LA112">
        <v>159.7748706141</v>
      </c>
      <c r="LB112">
        <v>132.006929372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-37.092635999999999</v>
      </c>
      <c r="LI112">
        <v>-9.0410284000000001</v>
      </c>
      <c r="LJ112">
        <v>-73.032834489999999</v>
      </c>
      <c r="LK112">
        <v>-48.121276015999996</v>
      </c>
      <c r="LL112">
        <v>-22.479448436000002</v>
      </c>
      <c r="LM112">
        <v>-20.292779199000002</v>
      </c>
      <c r="LN112">
        <v>-14.390770994999999</v>
      </c>
      <c r="LO112">
        <v>18.968998783</v>
      </c>
      <c r="LP112">
        <v>0.32918349200000102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-60.158124999999998</v>
      </c>
      <c r="LY112">
        <v>-47.539160000000003</v>
      </c>
      <c r="LZ112">
        <v>-58.829549999999998</v>
      </c>
      <c r="MA112">
        <v>-58.724800000000002</v>
      </c>
      <c r="MB112">
        <v>-23.862649999999999</v>
      </c>
      <c r="MC112">
        <v>0</v>
      </c>
      <c r="MD112">
        <v>0</v>
      </c>
      <c r="ME112">
        <v>-63.297117420000006</v>
      </c>
      <c r="MF112">
        <v>-57.790083490400001</v>
      </c>
      <c r="MG112">
        <v>-54.864174979000005</v>
      </c>
      <c r="MH112">
        <v>-59.594758874999989</v>
      </c>
      <c r="MI112">
        <v>-59.740082325000003</v>
      </c>
      <c r="MJ112">
        <v>-76.982309546399989</v>
      </c>
      <c r="MK112">
        <v>-57.911151999300003</v>
      </c>
      <c r="ML112">
        <v>-32.03083571279997</v>
      </c>
      <c r="MM112">
        <v>2.7909635207999912</v>
      </c>
      <c r="MN112">
        <v>-3.9734766618000137</v>
      </c>
      <c r="MO112">
        <v>-9.6883638633999922</v>
      </c>
      <c r="MP112">
        <v>21.880141363900009</v>
      </c>
      <c r="MQ112">
        <v>64.668923850699997</v>
      </c>
      <c r="MR112">
        <v>65.383932464699996</v>
      </c>
    </row>
    <row r="113" spans="1:356" x14ac:dyDescent="0.35">
      <c r="A113">
        <v>187</v>
      </c>
      <c r="B113" t="s">
        <v>494</v>
      </c>
      <c r="C113" s="3">
        <v>42841.76934027778</v>
      </c>
      <c r="D113">
        <v>59.480200000000004</v>
      </c>
      <c r="E113">
        <v>62.466500000000003</v>
      </c>
      <c r="F113">
        <v>46</v>
      </c>
      <c r="G113">
        <v>64</v>
      </c>
      <c r="H113">
        <v>1.4108000000000001</v>
      </c>
      <c r="I113">
        <v>519.24009999999998</v>
      </c>
      <c r="J113">
        <v>19378</v>
      </c>
      <c r="K113">
        <v>31</v>
      </c>
      <c r="L113">
        <v>239715</v>
      </c>
      <c r="M113">
        <v>239897</v>
      </c>
      <c r="N113">
        <v>139204</v>
      </c>
      <c r="O113">
        <v>139212</v>
      </c>
      <c r="P113">
        <v>139279</v>
      </c>
      <c r="Q113">
        <v>139329</v>
      </c>
      <c r="R113">
        <v>221101</v>
      </c>
      <c r="S113">
        <v>221119</v>
      </c>
      <c r="T113">
        <v>221036</v>
      </c>
      <c r="U113">
        <v>221028</v>
      </c>
      <c r="V113">
        <v>215418</v>
      </c>
      <c r="W113">
        <v>215533</v>
      </c>
      <c r="X113">
        <v>215863</v>
      </c>
      <c r="Y113">
        <v>215954</v>
      </c>
      <c r="Z113">
        <v>294041</v>
      </c>
      <c r="AA113">
        <v>294025</v>
      </c>
      <c r="AB113">
        <v>1339.47</v>
      </c>
      <c r="AC113">
        <v>31337.867200000001</v>
      </c>
      <c r="AD113">
        <v>6</v>
      </c>
      <c r="AE113">
        <v>142.91220000000001</v>
      </c>
      <c r="AF113">
        <v>142.91220000000001</v>
      </c>
      <c r="AG113">
        <v>142.91220000000001</v>
      </c>
      <c r="AH113">
        <v>142.91220000000001</v>
      </c>
      <c r="AI113">
        <v>142.91220000000001</v>
      </c>
      <c r="AJ113">
        <v>57.005899999999997</v>
      </c>
      <c r="AK113">
        <v>57.005899999999997</v>
      </c>
      <c r="AL113">
        <v>1263.0859</v>
      </c>
      <c r="AM113">
        <v>1175.4358999999999</v>
      </c>
      <c r="AN113">
        <v>1131.6666</v>
      </c>
      <c r="AO113">
        <v>887.27949999999998</v>
      </c>
      <c r="AP113">
        <v>1096.3054</v>
      </c>
      <c r="AQ113">
        <v>1014.2536</v>
      </c>
      <c r="AR113">
        <v>990.70280000000002</v>
      </c>
      <c r="AS113">
        <v>968.25260000000003</v>
      </c>
      <c r="AT113">
        <v>946.25250000000005</v>
      </c>
      <c r="AU113">
        <v>933.67970000000003</v>
      </c>
      <c r="AV113">
        <v>917.91110000000003</v>
      </c>
      <c r="AW113">
        <v>899.54449999999997</v>
      </c>
      <c r="AX113">
        <v>16</v>
      </c>
      <c r="AY113">
        <v>26.8</v>
      </c>
      <c r="AZ113">
        <v>32.253599999999999</v>
      </c>
      <c r="BA113">
        <v>19.592199999999998</v>
      </c>
      <c r="BB113">
        <v>12.156000000000001</v>
      </c>
      <c r="BC113">
        <v>8.6516000000000002</v>
      </c>
      <c r="BD113">
        <v>6.27</v>
      </c>
      <c r="BE113">
        <v>4.7423000000000002</v>
      </c>
      <c r="BF113">
        <v>3.7852999999999999</v>
      </c>
      <c r="BG113">
        <v>3.3412000000000002</v>
      </c>
      <c r="BH113">
        <v>3.3420000000000001</v>
      </c>
      <c r="BI113">
        <v>66.63</v>
      </c>
      <c r="BJ113">
        <v>92.93</v>
      </c>
      <c r="BK113">
        <v>110.84</v>
      </c>
      <c r="BL113">
        <v>149</v>
      </c>
      <c r="BM113">
        <v>159.41</v>
      </c>
      <c r="BN113">
        <v>214.8</v>
      </c>
      <c r="BO113">
        <v>220.36</v>
      </c>
      <c r="BP113">
        <v>292.72000000000003</v>
      </c>
      <c r="BQ113">
        <v>290.70999999999998</v>
      </c>
      <c r="BR113">
        <v>393.07</v>
      </c>
      <c r="BS113">
        <v>363.25</v>
      </c>
      <c r="BT113">
        <v>495.17</v>
      </c>
      <c r="BU113">
        <v>420.79</v>
      </c>
      <c r="BV113">
        <v>571.1</v>
      </c>
      <c r="BW113">
        <v>50.4</v>
      </c>
      <c r="BX113">
        <v>46.7</v>
      </c>
      <c r="BY113">
        <v>40.414900000000003</v>
      </c>
      <c r="BZ113">
        <v>3.5714290000000002</v>
      </c>
      <c r="CA113">
        <v>6.2516999999999996</v>
      </c>
      <c r="CB113">
        <v>6.2927</v>
      </c>
      <c r="CC113">
        <v>0.88329999999999997</v>
      </c>
      <c r="CD113">
        <v>6.2516999999999996</v>
      </c>
      <c r="CE113">
        <v>2102322</v>
      </c>
      <c r="CF113">
        <v>2</v>
      </c>
      <c r="CI113">
        <v>4.5750000000000002</v>
      </c>
      <c r="CJ113">
        <v>8.65</v>
      </c>
      <c r="CK113">
        <v>10.541399999999999</v>
      </c>
      <c r="CL113">
        <v>14.141400000000001</v>
      </c>
      <c r="CM113">
        <v>16.3157</v>
      </c>
      <c r="CN113">
        <v>22.566400000000002</v>
      </c>
      <c r="CO113">
        <v>4.8525</v>
      </c>
      <c r="CP113">
        <v>8.7349999999999994</v>
      </c>
      <c r="CQ113">
        <v>10.375</v>
      </c>
      <c r="CR113">
        <v>15.09</v>
      </c>
      <c r="CS113">
        <v>18.170000000000002</v>
      </c>
      <c r="CT113">
        <v>26.0413</v>
      </c>
      <c r="CU113">
        <v>24.947600000000001</v>
      </c>
      <c r="CV113">
        <v>25.017399999999999</v>
      </c>
      <c r="CW113">
        <v>25.045100000000001</v>
      </c>
      <c r="CX113">
        <v>18.111699999999999</v>
      </c>
      <c r="CY113">
        <v>17.9634</v>
      </c>
      <c r="CZ113">
        <v>17.7241</v>
      </c>
      <c r="DB113">
        <v>16584</v>
      </c>
      <c r="DC113">
        <v>502</v>
      </c>
      <c r="DD113">
        <v>4</v>
      </c>
      <c r="DF113" t="s">
        <v>538</v>
      </c>
      <c r="DG113">
        <v>330</v>
      </c>
      <c r="DH113">
        <v>1429</v>
      </c>
      <c r="DI113">
        <v>8</v>
      </c>
      <c r="DJ113">
        <v>7</v>
      </c>
      <c r="DK113">
        <v>35</v>
      </c>
      <c r="DL113">
        <v>32.666663999999997</v>
      </c>
      <c r="DM113">
        <v>3.5714290000000002</v>
      </c>
      <c r="DN113">
        <v>2352.1287000000002</v>
      </c>
      <c r="DO113">
        <v>2318.9856</v>
      </c>
      <c r="DP113">
        <v>2038.65</v>
      </c>
      <c r="DQ113">
        <v>2110.3427999999999</v>
      </c>
      <c r="DR113">
        <v>1885.6642999999999</v>
      </c>
      <c r="DS113">
        <v>1667.8571999999999</v>
      </c>
      <c r="DT113">
        <v>1521.5072</v>
      </c>
      <c r="DU113">
        <v>80.437100000000001</v>
      </c>
      <c r="DV113">
        <v>74.935699999999997</v>
      </c>
      <c r="DW113">
        <v>91.999300000000005</v>
      </c>
      <c r="DX113">
        <v>100.4764</v>
      </c>
      <c r="DY113">
        <v>93.136399999999995</v>
      </c>
      <c r="DZ113">
        <v>91.064999999999998</v>
      </c>
      <c r="EA113">
        <v>76.356399999999994</v>
      </c>
      <c r="EB113">
        <v>32.253599999999999</v>
      </c>
      <c r="EC113">
        <v>19.592199999999998</v>
      </c>
      <c r="ED113">
        <v>12.156000000000001</v>
      </c>
      <c r="EE113">
        <v>8.6516000000000002</v>
      </c>
      <c r="EF113">
        <v>6.27</v>
      </c>
      <c r="EG113">
        <v>4.7423000000000002</v>
      </c>
      <c r="EH113">
        <v>3.7852999999999999</v>
      </c>
      <c r="EI113">
        <v>3.3412000000000002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5.8445999999999998E-2</v>
      </c>
      <c r="EY113">
        <v>4.734E-2</v>
      </c>
      <c r="EZ113">
        <v>3.6846999999999998E-2</v>
      </c>
      <c r="FA113">
        <v>2.8884E-2</v>
      </c>
      <c r="FB113">
        <v>2.8792999999999999E-2</v>
      </c>
      <c r="FC113">
        <v>2.1881000000000001E-2</v>
      </c>
      <c r="FD113">
        <v>1.9424E-2</v>
      </c>
      <c r="FE113">
        <v>-2.911E-3</v>
      </c>
      <c r="FF113">
        <v>-8.94E-3</v>
      </c>
      <c r="FG113">
        <v>-1.9862999999999999E-2</v>
      </c>
      <c r="FH113">
        <v>-1.2762000000000001E-2</v>
      </c>
      <c r="FI113">
        <v>-1.7604000000000002E-2</v>
      </c>
      <c r="FJ113">
        <v>-3.5668999999999999E-2</v>
      </c>
      <c r="FK113">
        <v>-1.9588000000000001E-2</v>
      </c>
      <c r="FL113">
        <v>7.1013999999999994E-2</v>
      </c>
      <c r="FM113">
        <v>6.8859000000000004E-2</v>
      </c>
      <c r="FN113">
        <v>6.6794999999999993E-2</v>
      </c>
      <c r="FO113">
        <v>6.4502000000000004E-2</v>
      </c>
      <c r="FP113">
        <v>6.8573999999999996E-2</v>
      </c>
      <c r="FQ113">
        <v>9.1200000000000003E-2</v>
      </c>
      <c r="FR113">
        <v>8.5855000000000001E-2</v>
      </c>
      <c r="FS113">
        <v>-0.35688799999999998</v>
      </c>
      <c r="FT113">
        <v>-0.35205199999999998</v>
      </c>
      <c r="FU113">
        <v>-0.34808499999999998</v>
      </c>
      <c r="FV113">
        <v>-0.34747099999999997</v>
      </c>
      <c r="FW113">
        <v>-0.35354400000000002</v>
      </c>
      <c r="FX113">
        <v>-0.365367</v>
      </c>
      <c r="FY113">
        <v>-0.35634399999999999</v>
      </c>
      <c r="FZ113">
        <v>-1.3025770000000001</v>
      </c>
      <c r="GA113">
        <v>-1.277846</v>
      </c>
      <c r="GB113">
        <v>-1.254704</v>
      </c>
      <c r="GC113">
        <v>-1.251528</v>
      </c>
      <c r="GD113">
        <v>-1.286821</v>
      </c>
      <c r="GE113">
        <v>-1.337445</v>
      </c>
      <c r="GF113">
        <v>-1.2905880000000001</v>
      </c>
      <c r="GG113">
        <v>-0.61452499999999999</v>
      </c>
      <c r="GH113">
        <v>-0.56534399999999996</v>
      </c>
      <c r="GI113">
        <v>-0.53693100000000005</v>
      </c>
      <c r="GJ113">
        <v>-0.53445399999999998</v>
      </c>
      <c r="GK113">
        <v>-0.59572499999999995</v>
      </c>
      <c r="GL113">
        <v>-0.82638800000000001</v>
      </c>
      <c r="GM113">
        <v>-0.72858199999999995</v>
      </c>
      <c r="GN113">
        <v>-0.30293100000000001</v>
      </c>
      <c r="GO113">
        <v>-0.28095900000000001</v>
      </c>
      <c r="GP113">
        <v>-0.26451400000000003</v>
      </c>
      <c r="GQ113">
        <v>-0.26183400000000001</v>
      </c>
      <c r="GR113">
        <v>-0.28739999999999999</v>
      </c>
      <c r="GS113">
        <v>-0.34267399999999998</v>
      </c>
      <c r="GT113">
        <v>-0.30309900000000001</v>
      </c>
      <c r="GU113">
        <v>0.38649699999999998</v>
      </c>
      <c r="GV113">
        <v>0.34060800000000002</v>
      </c>
      <c r="GW113">
        <v>0.27245000000000003</v>
      </c>
      <c r="GX113">
        <v>0.21568100000000001</v>
      </c>
      <c r="GY113">
        <v>0.34981699999999999</v>
      </c>
      <c r="GZ113">
        <v>0.28970099999999999</v>
      </c>
      <c r="HA113">
        <v>0.26337699999999997</v>
      </c>
      <c r="HB113">
        <v>20</v>
      </c>
      <c r="HC113">
        <v>15</v>
      </c>
      <c r="HD113">
        <v>25</v>
      </c>
      <c r="HE113">
        <v>25</v>
      </c>
      <c r="HF113">
        <v>10</v>
      </c>
      <c r="HG113">
        <v>30</v>
      </c>
      <c r="HH113">
        <v>-30</v>
      </c>
      <c r="HI113">
        <v>-2.4081039999999998</v>
      </c>
      <c r="HJ113">
        <v>-2.3785219999999998</v>
      </c>
      <c r="HK113">
        <v>-2.3539970000000001</v>
      </c>
      <c r="HL113">
        <v>-2.3497849999999998</v>
      </c>
      <c r="HM113">
        <v>-2.3870459999999998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741.03399999999999</v>
      </c>
      <c r="HX113">
        <v>0</v>
      </c>
      <c r="HZ113">
        <v>741.29399999999998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762.01700000000005</v>
      </c>
      <c r="IJ113">
        <v>0</v>
      </c>
      <c r="IL113">
        <v>761.83399999999995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776.35400000000004</v>
      </c>
      <c r="IV113">
        <v>0</v>
      </c>
      <c r="IX113">
        <v>776.47500000000002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780.05200000000002</v>
      </c>
      <c r="JH113">
        <v>0</v>
      </c>
      <c r="JJ113">
        <v>780.01099999999997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752.05</v>
      </c>
      <c r="JT113">
        <v>0</v>
      </c>
      <c r="JV113">
        <v>751.8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734.45</v>
      </c>
      <c r="KF113">
        <v>0.10199999999999999</v>
      </c>
      <c r="KH113">
        <v>734.66499999999996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768.524</v>
      </c>
      <c r="KR113">
        <v>2.5000000000000001E-2</v>
      </c>
      <c r="KT113">
        <v>768.78700000000003</v>
      </c>
      <c r="KU113">
        <v>2.5000000000000001E-2</v>
      </c>
      <c r="KV113">
        <v>167.0340675018</v>
      </c>
      <c r="KW113">
        <v>159.68302943040001</v>
      </c>
      <c r="KX113">
        <v>136.17162675</v>
      </c>
      <c r="KY113">
        <v>136.12133128560001</v>
      </c>
      <c r="KZ113">
        <v>129.3075437082</v>
      </c>
      <c r="LA113">
        <v>152.10857664</v>
      </c>
      <c r="LB113">
        <v>130.62900065599999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-37.121287199999998</v>
      </c>
      <c r="LI113">
        <v>-9.0511376000000006</v>
      </c>
      <c r="LJ113">
        <v>-72.338613695000006</v>
      </c>
      <c r="LK113">
        <v>-49.06928640000001</v>
      </c>
      <c r="LL113">
        <v>-21.309892735999998</v>
      </c>
      <c r="LM113">
        <v>-20.177134415999994</v>
      </c>
      <c r="LN113">
        <v>-14.398240168999997</v>
      </c>
      <c r="LO113">
        <v>18.440691659999999</v>
      </c>
      <c r="LP113">
        <v>0.21165643200000123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-48.162079999999996</v>
      </c>
      <c r="LY113">
        <v>-35.67783</v>
      </c>
      <c r="LZ113">
        <v>-58.849925000000006</v>
      </c>
      <c r="MA113">
        <v>-58.744624999999992</v>
      </c>
      <c r="MB113">
        <v>-23.870459999999998</v>
      </c>
      <c r="MC113">
        <v>0</v>
      </c>
      <c r="MD113">
        <v>0</v>
      </c>
      <c r="ME113">
        <v>-49.430608877499999</v>
      </c>
      <c r="MF113">
        <v>-42.364448380799992</v>
      </c>
      <c r="MG113">
        <v>-49.397276148300008</v>
      </c>
      <c r="MH113">
        <v>-53.700013885600001</v>
      </c>
      <c r="MI113">
        <v>-55.483681889999993</v>
      </c>
      <c r="MJ113">
        <v>-75.255023219999998</v>
      </c>
      <c r="MK113">
        <v>-55.631898624799994</v>
      </c>
      <c r="ML113">
        <v>-2.8972350707000061</v>
      </c>
      <c r="MM113">
        <v>32.57146464960001</v>
      </c>
      <c r="MN113">
        <v>6.6145328656999922</v>
      </c>
      <c r="MO113">
        <v>3.4995579840000133</v>
      </c>
      <c r="MP113">
        <v>35.555161649200024</v>
      </c>
      <c r="MQ113">
        <v>58.172957880000013</v>
      </c>
      <c r="MR113">
        <v>66.15762086319998</v>
      </c>
    </row>
    <row r="114" spans="1:356" x14ac:dyDescent="0.35">
      <c r="A114">
        <v>187</v>
      </c>
      <c r="B114" t="s">
        <v>495</v>
      </c>
      <c r="C114" s="3">
        <v>42841.770740740743</v>
      </c>
      <c r="D114">
        <v>59.540900000000001</v>
      </c>
      <c r="E114">
        <v>62.5261</v>
      </c>
      <c r="F114">
        <v>56</v>
      </c>
      <c r="G114">
        <v>63</v>
      </c>
      <c r="H114">
        <v>1.4108000000000001</v>
      </c>
      <c r="I114">
        <v>522.81439999999998</v>
      </c>
      <c r="J114">
        <v>19511</v>
      </c>
      <c r="K114">
        <v>31</v>
      </c>
      <c r="L114">
        <v>239715</v>
      </c>
      <c r="M114">
        <v>239897</v>
      </c>
      <c r="N114">
        <v>139204</v>
      </c>
      <c r="O114">
        <v>139212</v>
      </c>
      <c r="P114">
        <v>139279</v>
      </c>
      <c r="Q114">
        <v>139329</v>
      </c>
      <c r="R114">
        <v>221101</v>
      </c>
      <c r="S114">
        <v>221119</v>
      </c>
      <c r="T114">
        <v>221036</v>
      </c>
      <c r="U114">
        <v>221028</v>
      </c>
      <c r="V114">
        <v>215418</v>
      </c>
      <c r="W114">
        <v>215533</v>
      </c>
      <c r="X114">
        <v>215863</v>
      </c>
      <c r="Y114">
        <v>215954</v>
      </c>
      <c r="Z114">
        <v>294041</v>
      </c>
      <c r="AA114">
        <v>294025</v>
      </c>
      <c r="AB114">
        <v>1339.47</v>
      </c>
      <c r="AC114">
        <v>31377.363300000001</v>
      </c>
      <c r="AD114">
        <v>6</v>
      </c>
      <c r="AE114">
        <v>143.5043</v>
      </c>
      <c r="AF114">
        <v>143.5043</v>
      </c>
      <c r="AG114">
        <v>143.5043</v>
      </c>
      <c r="AH114">
        <v>143.5043</v>
      </c>
      <c r="AI114">
        <v>143.5043</v>
      </c>
      <c r="AJ114">
        <v>57.597999999999999</v>
      </c>
      <c r="AK114">
        <v>57.597999999999999</v>
      </c>
      <c r="AL114">
        <v>1254.8828000000001</v>
      </c>
      <c r="AM114">
        <v>1170.2324000000001</v>
      </c>
      <c r="AN114">
        <v>1129.5</v>
      </c>
      <c r="AO114">
        <v>893.40890000000002</v>
      </c>
      <c r="AP114">
        <v>1096.6759</v>
      </c>
      <c r="AQ114">
        <v>1016.3611</v>
      </c>
      <c r="AR114">
        <v>993.84389999999996</v>
      </c>
      <c r="AS114">
        <v>972.32069999999999</v>
      </c>
      <c r="AT114">
        <v>950.73509999999999</v>
      </c>
      <c r="AU114">
        <v>938.28790000000004</v>
      </c>
      <c r="AV114">
        <v>924.23140000000001</v>
      </c>
      <c r="AW114">
        <v>906.56039999999996</v>
      </c>
      <c r="AX114">
        <v>16</v>
      </c>
      <c r="AY114">
        <v>24.6</v>
      </c>
      <c r="AZ114">
        <v>32.209299999999999</v>
      </c>
      <c r="BA114">
        <v>19.5779</v>
      </c>
      <c r="BB114">
        <v>12.1364</v>
      </c>
      <c r="BC114">
        <v>8.6216000000000008</v>
      </c>
      <c r="BD114">
        <v>6.2884000000000002</v>
      </c>
      <c r="BE114">
        <v>4.8326000000000002</v>
      </c>
      <c r="BF114">
        <v>3.7984</v>
      </c>
      <c r="BG114">
        <v>3.3401999999999998</v>
      </c>
      <c r="BH114">
        <v>3.3448000000000002</v>
      </c>
      <c r="BI114">
        <v>68.95</v>
      </c>
      <c r="BJ114">
        <v>95.61</v>
      </c>
      <c r="BK114">
        <v>114.14</v>
      </c>
      <c r="BL114">
        <v>153.38</v>
      </c>
      <c r="BM114">
        <v>163.80000000000001</v>
      </c>
      <c r="BN114">
        <v>220.23</v>
      </c>
      <c r="BO114">
        <v>225.44</v>
      </c>
      <c r="BP114">
        <v>299.51</v>
      </c>
      <c r="BQ114">
        <v>296.12</v>
      </c>
      <c r="BR114">
        <v>397.16</v>
      </c>
      <c r="BS114">
        <v>372.24</v>
      </c>
      <c r="BT114">
        <v>506.11</v>
      </c>
      <c r="BU114">
        <v>433.09</v>
      </c>
      <c r="BV114">
        <v>585.5</v>
      </c>
      <c r="BW114">
        <v>50.4</v>
      </c>
      <c r="BX114">
        <v>46.6</v>
      </c>
      <c r="BY114">
        <v>37.9223</v>
      </c>
      <c r="BZ114">
        <v>7.25</v>
      </c>
      <c r="CA114">
        <v>7.4912999999999998</v>
      </c>
      <c r="CB114">
        <v>7.6182999999999996</v>
      </c>
      <c r="CC114">
        <v>-5.2342000000000004</v>
      </c>
      <c r="CD114">
        <v>7.4912999999999998</v>
      </c>
      <c r="CE114">
        <v>2102322</v>
      </c>
      <c r="CF114">
        <v>1</v>
      </c>
      <c r="CI114">
        <v>4.5971000000000002</v>
      </c>
      <c r="CJ114">
        <v>8.7414000000000005</v>
      </c>
      <c r="CK114">
        <v>10.6707</v>
      </c>
      <c r="CL114">
        <v>14.2529</v>
      </c>
      <c r="CM114">
        <v>16.024999999999999</v>
      </c>
      <c r="CN114">
        <v>22.1343</v>
      </c>
      <c r="CO114">
        <v>4.7691999999999997</v>
      </c>
      <c r="CP114">
        <v>8.7730999999999995</v>
      </c>
      <c r="CQ114">
        <v>10.6</v>
      </c>
      <c r="CR114">
        <v>17.375599999999999</v>
      </c>
      <c r="CS114">
        <v>17.167899999999999</v>
      </c>
      <c r="CT114">
        <v>25.2256</v>
      </c>
      <c r="CU114">
        <v>24.88</v>
      </c>
      <c r="CV114">
        <v>24.994599999999998</v>
      </c>
      <c r="CW114">
        <v>25.004100000000001</v>
      </c>
      <c r="CX114">
        <v>18.110099999999999</v>
      </c>
      <c r="CY114">
        <v>18.124099999999999</v>
      </c>
      <c r="CZ114">
        <v>17.831399999999999</v>
      </c>
      <c r="DB114">
        <v>16584</v>
      </c>
      <c r="DC114">
        <v>502</v>
      </c>
      <c r="DD114">
        <v>5</v>
      </c>
      <c r="DF114" t="s">
        <v>538</v>
      </c>
      <c r="DG114">
        <v>330</v>
      </c>
      <c r="DH114">
        <v>1429</v>
      </c>
      <c r="DI114">
        <v>8</v>
      </c>
      <c r="DJ114">
        <v>7</v>
      </c>
      <c r="DK114">
        <v>35</v>
      </c>
      <c r="DL114">
        <v>29</v>
      </c>
      <c r="DM114">
        <v>7.25</v>
      </c>
      <c r="DN114">
        <v>2320.1428000000001</v>
      </c>
      <c r="DO114">
        <v>2310.7356</v>
      </c>
      <c r="DP114">
        <v>2010.2428</v>
      </c>
      <c r="DQ114">
        <v>2004.8143</v>
      </c>
      <c r="DR114">
        <v>1768.6071999999999</v>
      </c>
      <c r="DS114">
        <v>1768.8071</v>
      </c>
      <c r="DT114">
        <v>1521.5427999999999</v>
      </c>
      <c r="DU114">
        <v>82.7179</v>
      </c>
      <c r="DV114">
        <v>78.328599999999994</v>
      </c>
      <c r="DW114">
        <v>95.17</v>
      </c>
      <c r="DX114">
        <v>102.1914</v>
      </c>
      <c r="DY114">
        <v>94.383600000000001</v>
      </c>
      <c r="DZ114">
        <v>90.977900000000005</v>
      </c>
      <c r="EA114">
        <v>78.677899999999994</v>
      </c>
      <c r="EB114">
        <v>32.209299999999999</v>
      </c>
      <c r="EC114">
        <v>19.5779</v>
      </c>
      <c r="ED114">
        <v>12.1364</v>
      </c>
      <c r="EE114">
        <v>8.6216000000000008</v>
      </c>
      <c r="EF114">
        <v>6.2884000000000002</v>
      </c>
      <c r="EG114">
        <v>4.8326000000000002</v>
      </c>
      <c r="EH114">
        <v>3.7984</v>
      </c>
      <c r="EI114">
        <v>3.3401999999999998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6.0059000000000001E-2</v>
      </c>
      <c r="EY114">
        <v>4.7899999999999998E-2</v>
      </c>
      <c r="EZ114">
        <v>3.6579E-2</v>
      </c>
      <c r="FA114">
        <v>2.8743999999999999E-2</v>
      </c>
      <c r="FB114">
        <v>2.8783E-2</v>
      </c>
      <c r="FC114">
        <v>2.1614000000000001E-2</v>
      </c>
      <c r="FD114">
        <v>1.9199999999999998E-2</v>
      </c>
      <c r="FE114">
        <v>-2.9090000000000001E-3</v>
      </c>
      <c r="FF114">
        <v>-8.9350000000000002E-3</v>
      </c>
      <c r="FG114">
        <v>-1.9838000000000001E-2</v>
      </c>
      <c r="FH114">
        <v>-1.2753E-2</v>
      </c>
      <c r="FI114">
        <v>-1.7586999999999998E-2</v>
      </c>
      <c r="FJ114">
        <v>-3.5451000000000003E-2</v>
      </c>
      <c r="FK114">
        <v>-1.9310999999999998E-2</v>
      </c>
      <c r="FL114">
        <v>7.1056999999999995E-2</v>
      </c>
      <c r="FM114">
        <v>6.8899000000000002E-2</v>
      </c>
      <c r="FN114">
        <v>6.6834000000000005E-2</v>
      </c>
      <c r="FO114">
        <v>6.4549999999999996E-2</v>
      </c>
      <c r="FP114">
        <v>6.8629999999999997E-2</v>
      </c>
      <c r="FQ114">
        <v>9.1215000000000004E-2</v>
      </c>
      <c r="FR114">
        <v>8.5901000000000005E-2</v>
      </c>
      <c r="FS114">
        <v>-0.35657100000000003</v>
      </c>
      <c r="FT114">
        <v>-0.35177000000000003</v>
      </c>
      <c r="FU114">
        <v>-0.34781099999999998</v>
      </c>
      <c r="FV114">
        <v>-0.346997</v>
      </c>
      <c r="FW114">
        <v>-0.35297299999999998</v>
      </c>
      <c r="FX114">
        <v>-0.36506</v>
      </c>
      <c r="FY114">
        <v>-0.35575899999999999</v>
      </c>
      <c r="FZ114">
        <v>-1.302397</v>
      </c>
      <c r="GA114">
        <v>-1.2778290000000001</v>
      </c>
      <c r="GB114">
        <v>-1.254713</v>
      </c>
      <c r="GC114">
        <v>-1.2505109999999999</v>
      </c>
      <c r="GD114">
        <v>-1.28532</v>
      </c>
      <c r="GE114">
        <v>-1.3327830000000001</v>
      </c>
      <c r="GF114">
        <v>-1.2846519999999999</v>
      </c>
      <c r="GG114">
        <v>-0.61429699999999998</v>
      </c>
      <c r="GH114">
        <v>-0.56503899999999996</v>
      </c>
      <c r="GI114">
        <v>-0.53662399999999999</v>
      </c>
      <c r="GJ114">
        <v>-0.53472200000000003</v>
      </c>
      <c r="GK114">
        <v>-0.59629299999999996</v>
      </c>
      <c r="GL114">
        <v>-0.82452199999999998</v>
      </c>
      <c r="GM114">
        <v>-0.72796499999999997</v>
      </c>
      <c r="GN114">
        <v>-0.30281400000000003</v>
      </c>
      <c r="GO114">
        <v>-0.28098200000000001</v>
      </c>
      <c r="GP114">
        <v>-0.26455400000000001</v>
      </c>
      <c r="GQ114">
        <v>-0.26105899999999999</v>
      </c>
      <c r="GR114">
        <v>-0.286159</v>
      </c>
      <c r="GS114">
        <v>-0.34432499999999999</v>
      </c>
      <c r="GT114">
        <v>-0.30337399999999998</v>
      </c>
      <c r="GU114">
        <v>0.38690400000000003</v>
      </c>
      <c r="GV114">
        <v>0.34168999999999999</v>
      </c>
      <c r="GW114">
        <v>0.27346199999999998</v>
      </c>
      <c r="GX114">
        <v>0.21738199999999999</v>
      </c>
      <c r="GY114">
        <v>0.3528</v>
      </c>
      <c r="GZ114">
        <v>0.29084399999999999</v>
      </c>
      <c r="HA114">
        <v>0.263604</v>
      </c>
      <c r="HB114">
        <v>20</v>
      </c>
      <c r="HC114">
        <v>15</v>
      </c>
      <c r="HD114">
        <v>25</v>
      </c>
      <c r="HE114">
        <v>25</v>
      </c>
      <c r="HF114">
        <v>10</v>
      </c>
      <c r="HG114">
        <v>40</v>
      </c>
      <c r="HH114">
        <v>-40</v>
      </c>
      <c r="HI114">
        <v>-2.4075839999999999</v>
      </c>
      <c r="HJ114">
        <v>-2.3780060000000001</v>
      </c>
      <c r="HK114">
        <v>-2.3534709999999999</v>
      </c>
      <c r="HL114">
        <v>-2.3492519999999999</v>
      </c>
      <c r="HM114">
        <v>-2.3864999999999998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741.03399999999999</v>
      </c>
      <c r="HX114">
        <v>0</v>
      </c>
      <c r="HZ114">
        <v>741.29399999999998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762.01700000000005</v>
      </c>
      <c r="IJ114">
        <v>0</v>
      </c>
      <c r="IL114">
        <v>761.83399999999995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776.35400000000004</v>
      </c>
      <c r="IV114">
        <v>0</v>
      </c>
      <c r="IX114">
        <v>776.47500000000002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780.05200000000002</v>
      </c>
      <c r="JH114">
        <v>0</v>
      </c>
      <c r="JJ114">
        <v>780.01099999999997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752.05</v>
      </c>
      <c r="JT114">
        <v>0</v>
      </c>
      <c r="JV114">
        <v>751.8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734.45</v>
      </c>
      <c r="KF114">
        <v>0.10199999999999999</v>
      </c>
      <c r="KH114">
        <v>734.66499999999996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768.524</v>
      </c>
      <c r="KR114">
        <v>2.5000000000000001E-2</v>
      </c>
      <c r="KT114">
        <v>768.78700000000003</v>
      </c>
      <c r="KU114">
        <v>2.5000000000000001E-2</v>
      </c>
      <c r="KV114">
        <v>164.86238693959999</v>
      </c>
      <c r="KW114">
        <v>159.20737210440001</v>
      </c>
      <c r="KX114">
        <v>134.3525672952</v>
      </c>
      <c r="KY114">
        <v>129.410763065</v>
      </c>
      <c r="KZ114">
        <v>121.37951213599999</v>
      </c>
      <c r="LA114">
        <v>161.34173962650001</v>
      </c>
      <c r="LB114">
        <v>130.7020480628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-37.090095999999996</v>
      </c>
      <c r="LI114">
        <v>-9.0362785999999993</v>
      </c>
      <c r="LJ114">
        <v>-74.43198855</v>
      </c>
      <c r="LK114">
        <v>-49.790606984999997</v>
      </c>
      <c r="LL114">
        <v>-21.005150333</v>
      </c>
      <c r="LM114">
        <v>-19.996921400999994</v>
      </c>
      <c r="LN114">
        <v>-14.390442720000003</v>
      </c>
      <c r="LO114">
        <v>18.441718371000004</v>
      </c>
      <c r="LP114">
        <v>0.14259637199999997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-48.151679999999999</v>
      </c>
      <c r="LY114">
        <v>-35.670090000000002</v>
      </c>
      <c r="LZ114">
        <v>-58.836774999999996</v>
      </c>
      <c r="MA114">
        <v>-58.731299999999997</v>
      </c>
      <c r="MB114">
        <v>-23.864999999999998</v>
      </c>
      <c r="MC114">
        <v>0</v>
      </c>
      <c r="MD114">
        <v>0</v>
      </c>
      <c r="ME114">
        <v>-50.813357816299998</v>
      </c>
      <c r="MF114">
        <v>-44.258713815399993</v>
      </c>
      <c r="MG114">
        <v>-51.070506080000001</v>
      </c>
      <c r="MH114">
        <v>-54.643989790800006</v>
      </c>
      <c r="MI114">
        <v>-56.280279994799997</v>
      </c>
      <c r="MJ114">
        <v>-75.013280063799996</v>
      </c>
      <c r="MK114">
        <v>-57.274757473499996</v>
      </c>
      <c r="ML114">
        <v>-8.5346394267000107</v>
      </c>
      <c r="MM114">
        <v>29.487961304000017</v>
      </c>
      <c r="MN114">
        <v>3.4401358822000034</v>
      </c>
      <c r="MO114">
        <v>-3.9614481268000006</v>
      </c>
      <c r="MP114">
        <v>26.843789421199986</v>
      </c>
      <c r="MQ114">
        <v>67.680081933700038</v>
      </c>
      <c r="MR114">
        <v>64.533608361299997</v>
      </c>
    </row>
    <row r="115" spans="1:356" x14ac:dyDescent="0.35">
      <c r="A115">
        <v>187</v>
      </c>
      <c r="B115" t="s">
        <v>496</v>
      </c>
      <c r="C115" s="3">
        <v>42841.77207175926</v>
      </c>
      <c r="D115">
        <v>59.7378</v>
      </c>
      <c r="E115">
        <v>62.658000000000001</v>
      </c>
      <c r="F115">
        <v>50</v>
      </c>
      <c r="G115">
        <v>64</v>
      </c>
      <c r="H115">
        <v>1.4108000000000001</v>
      </c>
      <c r="I115">
        <v>522.29089999999997</v>
      </c>
      <c r="J115">
        <v>19491</v>
      </c>
      <c r="K115">
        <v>31</v>
      </c>
      <c r="L115">
        <v>239715</v>
      </c>
      <c r="M115">
        <v>239897</v>
      </c>
      <c r="N115">
        <v>139204</v>
      </c>
      <c r="O115">
        <v>139212</v>
      </c>
      <c r="P115">
        <v>139279</v>
      </c>
      <c r="Q115">
        <v>139329</v>
      </c>
      <c r="R115">
        <v>221101</v>
      </c>
      <c r="S115">
        <v>221119</v>
      </c>
      <c r="T115">
        <v>221036</v>
      </c>
      <c r="U115">
        <v>221028</v>
      </c>
      <c r="V115">
        <v>215418</v>
      </c>
      <c r="W115">
        <v>215533</v>
      </c>
      <c r="X115">
        <v>215863</v>
      </c>
      <c r="Y115">
        <v>215954</v>
      </c>
      <c r="Z115">
        <v>294041</v>
      </c>
      <c r="AA115">
        <v>294025</v>
      </c>
      <c r="AB115">
        <v>1339.47</v>
      </c>
      <c r="AC115">
        <v>31377.363300000001</v>
      </c>
      <c r="AD115">
        <v>6</v>
      </c>
      <c r="AE115">
        <v>144.0958</v>
      </c>
      <c r="AF115">
        <v>144.0958</v>
      </c>
      <c r="AG115">
        <v>144.0958</v>
      </c>
      <c r="AH115">
        <v>144.0958</v>
      </c>
      <c r="AI115">
        <v>144.0958</v>
      </c>
      <c r="AJ115">
        <v>58.189500000000002</v>
      </c>
      <c r="AK115">
        <v>58.189500000000002</v>
      </c>
      <c r="AL115">
        <v>1261.9141</v>
      </c>
      <c r="AM115">
        <v>1173.5007000000001</v>
      </c>
      <c r="AN115">
        <v>1130.6666</v>
      </c>
      <c r="AO115">
        <v>889.91200000000003</v>
      </c>
      <c r="AP115">
        <v>1093.4024999999999</v>
      </c>
      <c r="AQ115">
        <v>1012.5782</v>
      </c>
      <c r="AR115">
        <v>989.70309999999995</v>
      </c>
      <c r="AS115">
        <v>967.9357</v>
      </c>
      <c r="AT115">
        <v>946.63570000000004</v>
      </c>
      <c r="AU115">
        <v>934.13779999999997</v>
      </c>
      <c r="AV115">
        <v>919.49069999999995</v>
      </c>
      <c r="AW115">
        <v>901.62040000000002</v>
      </c>
      <c r="AX115">
        <v>16</v>
      </c>
      <c r="AY115">
        <v>27.4</v>
      </c>
      <c r="AZ115">
        <v>32.213099999999997</v>
      </c>
      <c r="BA115">
        <v>19.5611</v>
      </c>
      <c r="BB115">
        <v>12.1441</v>
      </c>
      <c r="BC115">
        <v>8.6326000000000001</v>
      </c>
      <c r="BD115">
        <v>6.2649999999999997</v>
      </c>
      <c r="BE115">
        <v>4.8003</v>
      </c>
      <c r="BF115">
        <v>3.8187000000000002</v>
      </c>
      <c r="BG115">
        <v>3.3378999999999999</v>
      </c>
      <c r="BH115">
        <v>3.3405999999999998</v>
      </c>
      <c r="BI115">
        <v>67.290000000000006</v>
      </c>
      <c r="BJ115">
        <v>93.2</v>
      </c>
      <c r="BK115">
        <v>112.16</v>
      </c>
      <c r="BL115">
        <v>149.79</v>
      </c>
      <c r="BM115">
        <v>161.61000000000001</v>
      </c>
      <c r="BN115">
        <v>215.39</v>
      </c>
      <c r="BO115">
        <v>222.67</v>
      </c>
      <c r="BP115">
        <v>292.86</v>
      </c>
      <c r="BQ115">
        <v>293.77999999999997</v>
      </c>
      <c r="BR115">
        <v>390.23</v>
      </c>
      <c r="BS115">
        <v>367.55</v>
      </c>
      <c r="BT115">
        <v>491.93</v>
      </c>
      <c r="BU115">
        <v>426.27</v>
      </c>
      <c r="BV115">
        <v>569.12</v>
      </c>
      <c r="BW115">
        <v>49</v>
      </c>
      <c r="BX115">
        <v>46.6</v>
      </c>
      <c r="BY115">
        <v>39.134099999999997</v>
      </c>
      <c r="BZ115">
        <v>13.942857</v>
      </c>
      <c r="CA115">
        <v>9.6153999999999993</v>
      </c>
      <c r="CB115">
        <v>10.018800000000001</v>
      </c>
      <c r="CC115">
        <v>-6.6679000000000004</v>
      </c>
      <c r="CD115">
        <v>9.6153999999999993</v>
      </c>
      <c r="CE115">
        <v>2102321</v>
      </c>
      <c r="CF115">
        <v>2</v>
      </c>
      <c r="CI115">
        <v>4.5385999999999997</v>
      </c>
      <c r="CJ115">
        <v>8.6778999999999993</v>
      </c>
      <c r="CK115">
        <v>10.6671</v>
      </c>
      <c r="CL115">
        <v>14.1143</v>
      </c>
      <c r="CM115">
        <v>16.4529</v>
      </c>
      <c r="CN115">
        <v>21.630700000000001</v>
      </c>
      <c r="CO115">
        <v>4.8380000000000001</v>
      </c>
      <c r="CP115">
        <v>8.6</v>
      </c>
      <c r="CQ115">
        <v>10.508900000000001</v>
      </c>
      <c r="CR115">
        <v>15.8443</v>
      </c>
      <c r="CS115">
        <v>18.525300000000001</v>
      </c>
      <c r="CT115">
        <v>22.988600000000002</v>
      </c>
      <c r="CU115">
        <v>24.9529</v>
      </c>
      <c r="CV115">
        <v>25.082100000000001</v>
      </c>
      <c r="CW115">
        <v>25.032599999999999</v>
      </c>
      <c r="CX115">
        <v>18.305800000000001</v>
      </c>
      <c r="CY115">
        <v>18.086300000000001</v>
      </c>
      <c r="CZ115">
        <v>18.339600000000001</v>
      </c>
      <c r="DB115">
        <v>16584</v>
      </c>
      <c r="DC115">
        <v>502</v>
      </c>
      <c r="DD115">
        <v>6</v>
      </c>
      <c r="DF115" t="s">
        <v>538</v>
      </c>
      <c r="DG115">
        <v>330</v>
      </c>
      <c r="DH115">
        <v>1429</v>
      </c>
      <c r="DI115">
        <v>8</v>
      </c>
      <c r="DJ115">
        <v>7</v>
      </c>
      <c r="DK115">
        <v>35</v>
      </c>
      <c r="DL115">
        <v>30.166665999999999</v>
      </c>
      <c r="DM115">
        <v>13.942857</v>
      </c>
      <c r="DN115">
        <v>2332.3427999999999</v>
      </c>
      <c r="DO115">
        <v>2329.7930000000001</v>
      </c>
      <c r="DP115">
        <v>2057.5070999999998</v>
      </c>
      <c r="DQ115">
        <v>2088.3643000000002</v>
      </c>
      <c r="DR115">
        <v>1814.3928000000001</v>
      </c>
      <c r="DS115">
        <v>1709.55</v>
      </c>
      <c r="DT115">
        <v>1637.25</v>
      </c>
      <c r="DU115">
        <v>79.753600000000006</v>
      </c>
      <c r="DV115">
        <v>74.540000000000006</v>
      </c>
      <c r="DW115">
        <v>90.227099999999993</v>
      </c>
      <c r="DX115">
        <v>95.5471</v>
      </c>
      <c r="DY115">
        <v>92.888599999999997</v>
      </c>
      <c r="DZ115">
        <v>89.939300000000003</v>
      </c>
      <c r="EA115">
        <v>79.093599999999995</v>
      </c>
      <c r="EB115">
        <v>32.213099999999997</v>
      </c>
      <c r="EC115">
        <v>19.5611</v>
      </c>
      <c r="ED115">
        <v>12.1441</v>
      </c>
      <c r="EE115">
        <v>8.6326000000000001</v>
      </c>
      <c r="EF115">
        <v>6.2649999999999997</v>
      </c>
      <c r="EG115">
        <v>4.8003</v>
      </c>
      <c r="EH115">
        <v>3.8187000000000002</v>
      </c>
      <c r="EI115">
        <v>3.3378999999999999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6.1247999999999997E-2</v>
      </c>
      <c r="EY115">
        <v>4.8529999999999997E-2</v>
      </c>
      <c r="EZ115">
        <v>3.6465999999999998E-2</v>
      </c>
      <c r="FA115">
        <v>2.8686E-2</v>
      </c>
      <c r="FB115">
        <v>2.8835E-2</v>
      </c>
      <c r="FC115">
        <v>2.1894E-2</v>
      </c>
      <c r="FD115">
        <v>1.9422999999999999E-2</v>
      </c>
      <c r="FE115">
        <v>-2.911E-3</v>
      </c>
      <c r="FF115">
        <v>-8.94E-3</v>
      </c>
      <c r="FG115">
        <v>-1.9861E-2</v>
      </c>
      <c r="FH115">
        <v>-1.2762000000000001E-2</v>
      </c>
      <c r="FI115">
        <v>-1.7607000000000001E-2</v>
      </c>
      <c r="FJ115">
        <v>-3.5726000000000001E-2</v>
      </c>
      <c r="FK115">
        <v>-1.9591999999999998E-2</v>
      </c>
      <c r="FL115">
        <v>7.0985000000000006E-2</v>
      </c>
      <c r="FM115">
        <v>6.8828E-2</v>
      </c>
      <c r="FN115">
        <v>6.6763000000000003E-2</v>
      </c>
      <c r="FO115">
        <v>6.4473000000000003E-2</v>
      </c>
      <c r="FP115">
        <v>6.8554000000000004E-2</v>
      </c>
      <c r="FQ115">
        <v>9.1138999999999998E-2</v>
      </c>
      <c r="FR115">
        <v>8.5759000000000002E-2</v>
      </c>
      <c r="FS115">
        <v>-0.35704000000000002</v>
      </c>
      <c r="FT115">
        <v>-0.35225699999999999</v>
      </c>
      <c r="FU115">
        <v>-0.34831499999999999</v>
      </c>
      <c r="FV115">
        <v>-0.347659</v>
      </c>
      <c r="FW115">
        <v>-0.35354799999999997</v>
      </c>
      <c r="FX115">
        <v>-0.365763</v>
      </c>
      <c r="FY115">
        <v>-0.357072</v>
      </c>
      <c r="FZ115">
        <v>-1.3021560000000001</v>
      </c>
      <c r="GA115">
        <v>-1.27772</v>
      </c>
      <c r="GB115">
        <v>-1.2547189999999999</v>
      </c>
      <c r="GC115">
        <v>-1.2513270000000001</v>
      </c>
      <c r="GD115">
        <v>-1.285655</v>
      </c>
      <c r="GE115">
        <v>-1.338614</v>
      </c>
      <c r="GF115">
        <v>-1.293444</v>
      </c>
      <c r="GG115">
        <v>-0.61507699999999998</v>
      </c>
      <c r="GH115">
        <v>-0.56567999999999996</v>
      </c>
      <c r="GI115">
        <v>-0.53717300000000001</v>
      </c>
      <c r="GJ115">
        <v>-0.53481699999999999</v>
      </c>
      <c r="GK115">
        <v>-0.59670900000000004</v>
      </c>
      <c r="GL115">
        <v>-0.82628500000000005</v>
      </c>
      <c r="GM115">
        <v>-0.72728800000000005</v>
      </c>
      <c r="GN115">
        <v>-0.30253000000000002</v>
      </c>
      <c r="GO115">
        <v>-0.28082499999999999</v>
      </c>
      <c r="GP115">
        <v>-0.26449800000000001</v>
      </c>
      <c r="GQ115">
        <v>-0.26164700000000002</v>
      </c>
      <c r="GR115">
        <v>-0.28638000000000002</v>
      </c>
      <c r="GS115">
        <v>-0.34320099999999998</v>
      </c>
      <c r="GT115">
        <v>-0.30499300000000001</v>
      </c>
      <c r="GU115">
        <v>0.38685900000000001</v>
      </c>
      <c r="GV115">
        <v>0.34135500000000002</v>
      </c>
      <c r="GW115">
        <v>0.27287099999999997</v>
      </c>
      <c r="GX115">
        <v>0.216088</v>
      </c>
      <c r="GY115">
        <v>0.350466</v>
      </c>
      <c r="GZ115">
        <v>0.289962</v>
      </c>
      <c r="HA115">
        <v>0.263293</v>
      </c>
      <c r="HB115">
        <v>20</v>
      </c>
      <c r="HC115">
        <v>15</v>
      </c>
      <c r="HD115">
        <v>25</v>
      </c>
      <c r="HE115">
        <v>25</v>
      </c>
      <c r="HF115">
        <v>10</v>
      </c>
      <c r="HG115">
        <v>30</v>
      </c>
      <c r="HH115">
        <v>-30</v>
      </c>
      <c r="HI115">
        <v>-2.4083679999999998</v>
      </c>
      <c r="HJ115">
        <v>-2.378762</v>
      </c>
      <c r="HK115">
        <v>-2.3540920000000001</v>
      </c>
      <c r="HL115">
        <v>-2.3498480000000002</v>
      </c>
      <c r="HM115">
        <v>-2.3870830000000001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741.03399999999999</v>
      </c>
      <c r="HX115">
        <v>0</v>
      </c>
      <c r="HZ115">
        <v>741.29399999999998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762.01700000000005</v>
      </c>
      <c r="IJ115">
        <v>0</v>
      </c>
      <c r="IL115">
        <v>761.83399999999995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776.35400000000004</v>
      </c>
      <c r="IV115">
        <v>0</v>
      </c>
      <c r="IX115">
        <v>776.47500000000002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780.05200000000002</v>
      </c>
      <c r="JH115">
        <v>0</v>
      </c>
      <c r="JJ115">
        <v>780.01099999999997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752.05</v>
      </c>
      <c r="JT115">
        <v>0</v>
      </c>
      <c r="JV115">
        <v>751.8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734.45</v>
      </c>
      <c r="KF115">
        <v>0.10199999999999999</v>
      </c>
      <c r="KH115">
        <v>734.66499999999996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768.524</v>
      </c>
      <c r="KR115">
        <v>2.5000000000000001E-2</v>
      </c>
      <c r="KT115">
        <v>768.78700000000003</v>
      </c>
      <c r="KU115">
        <v>2.5000000000000001E-2</v>
      </c>
      <c r="KV115">
        <v>165.561353658</v>
      </c>
      <c r="KW115">
        <v>160.35499260400002</v>
      </c>
      <c r="KX115">
        <v>137.3653465173</v>
      </c>
      <c r="KY115">
        <v>134.64311151390001</v>
      </c>
      <c r="KZ115">
        <v>124.38388401120001</v>
      </c>
      <c r="LA115">
        <v>155.80667745</v>
      </c>
      <c r="LB115">
        <v>140.40892275000002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-37.161520799999998</v>
      </c>
      <c r="LI115">
        <v>-9.0696288000000003</v>
      </c>
      <c r="LJ115">
        <v>-75.963874572000009</v>
      </c>
      <c r="LK115">
        <v>-50.584934800000006</v>
      </c>
      <c r="LL115">
        <v>-20.834608994999996</v>
      </c>
      <c r="LM115">
        <v>-19.926131148000003</v>
      </c>
      <c r="LN115">
        <v>-14.435334339999997</v>
      </c>
      <c r="LO115">
        <v>18.515708847999999</v>
      </c>
      <c r="LP115">
        <v>0.21859203599999874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-48.167359999999995</v>
      </c>
      <c r="LY115">
        <v>-35.681429999999999</v>
      </c>
      <c r="LZ115">
        <v>-58.8523</v>
      </c>
      <c r="MA115">
        <v>-58.746200000000002</v>
      </c>
      <c r="MB115">
        <v>-23.870830000000002</v>
      </c>
      <c r="MC115">
        <v>0</v>
      </c>
      <c r="MD115">
        <v>0</v>
      </c>
      <c r="ME115">
        <v>-49.054605027200004</v>
      </c>
      <c r="MF115">
        <v>-42.165787200000004</v>
      </c>
      <c r="MG115">
        <v>-48.467561988299998</v>
      </c>
      <c r="MH115">
        <v>-51.100213380699998</v>
      </c>
      <c r="MI115">
        <v>-55.427463617400001</v>
      </c>
      <c r="MJ115">
        <v>-74.315494500500009</v>
      </c>
      <c r="MK115">
        <v>-57.523826156799998</v>
      </c>
      <c r="ML115">
        <v>-7.6244859412000068</v>
      </c>
      <c r="MM115">
        <v>31.922840603999994</v>
      </c>
      <c r="MN115">
        <v>9.210875534000003</v>
      </c>
      <c r="MO115">
        <v>4.8705669852000142</v>
      </c>
      <c r="MP115">
        <v>30.650256053800014</v>
      </c>
      <c r="MQ115">
        <v>62.845370997499984</v>
      </c>
      <c r="MR115">
        <v>74.034059829200004</v>
      </c>
    </row>
    <row r="116" spans="1:356" x14ac:dyDescent="0.35">
      <c r="A116">
        <v>187</v>
      </c>
      <c r="B116" t="s">
        <v>497</v>
      </c>
      <c r="C116" s="3">
        <v>42841.773518518516</v>
      </c>
      <c r="D116">
        <v>59.6569</v>
      </c>
      <c r="E116">
        <v>62.557000000000002</v>
      </c>
      <c r="F116">
        <v>60</v>
      </c>
      <c r="G116">
        <v>60</v>
      </c>
      <c r="H116">
        <v>1.4108000000000001</v>
      </c>
      <c r="I116">
        <v>506.34339999999997</v>
      </c>
      <c r="J116">
        <v>18650</v>
      </c>
      <c r="K116">
        <v>31</v>
      </c>
      <c r="L116">
        <v>239715</v>
      </c>
      <c r="M116">
        <v>239897</v>
      </c>
      <c r="N116">
        <v>139204</v>
      </c>
      <c r="O116">
        <v>139212</v>
      </c>
      <c r="P116">
        <v>139279</v>
      </c>
      <c r="Q116">
        <v>139329</v>
      </c>
      <c r="R116">
        <v>221101</v>
      </c>
      <c r="S116">
        <v>221119</v>
      </c>
      <c r="T116">
        <v>221036</v>
      </c>
      <c r="U116">
        <v>221028</v>
      </c>
      <c r="V116">
        <v>215418</v>
      </c>
      <c r="W116">
        <v>215533</v>
      </c>
      <c r="X116">
        <v>215863</v>
      </c>
      <c r="Y116">
        <v>215954</v>
      </c>
      <c r="Z116">
        <v>294041</v>
      </c>
      <c r="AA116">
        <v>294025</v>
      </c>
      <c r="AB116">
        <v>1339.47</v>
      </c>
      <c r="AC116">
        <v>31396.349600000001</v>
      </c>
      <c r="AD116">
        <v>6</v>
      </c>
      <c r="AE116">
        <v>144.66919999999999</v>
      </c>
      <c r="AF116">
        <v>144.66919999999999</v>
      </c>
      <c r="AG116">
        <v>144.66919999999999</v>
      </c>
      <c r="AH116">
        <v>144.66919999999999</v>
      </c>
      <c r="AI116">
        <v>144.66919999999999</v>
      </c>
      <c r="AJ116">
        <v>58.762999999999998</v>
      </c>
      <c r="AK116">
        <v>58.762999999999998</v>
      </c>
      <c r="AL116">
        <v>1245.5078000000001</v>
      </c>
      <c r="AM116">
        <v>1164.4011</v>
      </c>
      <c r="AN116">
        <v>1132.8334</v>
      </c>
      <c r="AO116">
        <v>894.33749999999998</v>
      </c>
      <c r="AP116">
        <v>1093.8302000000001</v>
      </c>
      <c r="AQ116">
        <v>1015.0016000000001</v>
      </c>
      <c r="AR116">
        <v>993.2441</v>
      </c>
      <c r="AS116">
        <v>972.13670000000002</v>
      </c>
      <c r="AT116">
        <v>951.35709999999995</v>
      </c>
      <c r="AU116">
        <v>939.60720000000003</v>
      </c>
      <c r="AV116">
        <v>924.5607</v>
      </c>
      <c r="AW116">
        <v>907.01610000000005</v>
      </c>
      <c r="AX116">
        <v>16</v>
      </c>
      <c r="AY116">
        <v>26.4</v>
      </c>
      <c r="AZ116">
        <v>32.242899999999999</v>
      </c>
      <c r="BA116">
        <v>19.537500000000001</v>
      </c>
      <c r="BB116">
        <v>12.1313</v>
      </c>
      <c r="BC116">
        <v>8.6425999999999998</v>
      </c>
      <c r="BD116">
        <v>6.2667000000000002</v>
      </c>
      <c r="BE116">
        <v>4.7426000000000004</v>
      </c>
      <c r="BF116">
        <v>3.7879999999999998</v>
      </c>
      <c r="BG116">
        <v>3.3389000000000002</v>
      </c>
      <c r="BH116">
        <v>3.3368000000000002</v>
      </c>
      <c r="BI116">
        <v>69.38</v>
      </c>
      <c r="BJ116">
        <v>95.49</v>
      </c>
      <c r="BK116">
        <v>116.25</v>
      </c>
      <c r="BL116">
        <v>152.94</v>
      </c>
      <c r="BM116">
        <v>167.69</v>
      </c>
      <c r="BN116">
        <v>220.63</v>
      </c>
      <c r="BO116">
        <v>230.67</v>
      </c>
      <c r="BP116">
        <v>301.83999999999997</v>
      </c>
      <c r="BQ116">
        <v>304.05</v>
      </c>
      <c r="BR116">
        <v>404.72</v>
      </c>
      <c r="BS116">
        <v>381.78</v>
      </c>
      <c r="BT116">
        <v>508.54</v>
      </c>
      <c r="BU116">
        <v>441.99</v>
      </c>
      <c r="BV116">
        <v>586.74</v>
      </c>
      <c r="BW116">
        <v>50.8</v>
      </c>
      <c r="BX116">
        <v>46.5</v>
      </c>
      <c r="BY116">
        <v>35.9223</v>
      </c>
      <c r="BZ116">
        <v>-12.900001</v>
      </c>
      <c r="CA116">
        <v>-6.0498000000000003</v>
      </c>
      <c r="CB116">
        <v>8.7402999999999995</v>
      </c>
      <c r="CC116">
        <v>1.0606</v>
      </c>
      <c r="CD116">
        <v>-6.0498000000000003</v>
      </c>
      <c r="CE116">
        <v>2102684</v>
      </c>
      <c r="CF116">
        <v>1</v>
      </c>
      <c r="CI116">
        <v>4.5949999999999998</v>
      </c>
      <c r="CJ116">
        <v>8.7093000000000007</v>
      </c>
      <c r="CK116">
        <v>10.6807</v>
      </c>
      <c r="CL116">
        <v>14.221399999999999</v>
      </c>
      <c r="CM116">
        <v>16.4207</v>
      </c>
      <c r="CN116">
        <v>22.7807</v>
      </c>
      <c r="CO116">
        <v>4.7168999999999999</v>
      </c>
      <c r="CP116">
        <v>8.6778999999999993</v>
      </c>
      <c r="CQ116">
        <v>10.9922</v>
      </c>
      <c r="CR116">
        <v>15.426</v>
      </c>
      <c r="CS116">
        <v>19.6753</v>
      </c>
      <c r="CT116">
        <v>26.896100000000001</v>
      </c>
      <c r="CU116">
        <v>24.918800000000001</v>
      </c>
      <c r="CV116">
        <v>25.0562</v>
      </c>
      <c r="CW116">
        <v>24.9269</v>
      </c>
      <c r="CX116">
        <v>18.1769</v>
      </c>
      <c r="CY116">
        <v>17.9879</v>
      </c>
      <c r="CZ116">
        <v>17.701499999999999</v>
      </c>
      <c r="DB116">
        <v>16584</v>
      </c>
      <c r="DC116">
        <v>502</v>
      </c>
      <c r="DD116">
        <v>7</v>
      </c>
      <c r="DF116" t="s">
        <v>538</v>
      </c>
      <c r="DG116">
        <v>330</v>
      </c>
      <c r="DH116">
        <v>1410</v>
      </c>
      <c r="DI116">
        <v>8</v>
      </c>
      <c r="DJ116">
        <v>7</v>
      </c>
      <c r="DK116">
        <v>35</v>
      </c>
      <c r="DL116">
        <v>32.833336000000003</v>
      </c>
      <c r="DM116">
        <v>-12.900001</v>
      </c>
      <c r="DN116">
        <v>2314.6785</v>
      </c>
      <c r="DO116">
        <v>2316.0070999999998</v>
      </c>
      <c r="DP116">
        <v>2030.7428</v>
      </c>
      <c r="DQ116">
        <v>2059.9358000000002</v>
      </c>
      <c r="DR116">
        <v>1839.9357</v>
      </c>
      <c r="DS116">
        <v>1639.2072000000001</v>
      </c>
      <c r="DT116">
        <v>1516.3143</v>
      </c>
      <c r="DU116">
        <v>75.559299999999993</v>
      </c>
      <c r="DV116">
        <v>70.56</v>
      </c>
      <c r="DW116">
        <v>89.98</v>
      </c>
      <c r="DX116">
        <v>95.835700000000003</v>
      </c>
      <c r="DY116">
        <v>93.946399999999997</v>
      </c>
      <c r="DZ116">
        <v>93.498599999999996</v>
      </c>
      <c r="EA116">
        <v>84.234300000000005</v>
      </c>
      <c r="EB116">
        <v>32.242899999999999</v>
      </c>
      <c r="EC116">
        <v>19.537500000000001</v>
      </c>
      <c r="ED116">
        <v>12.1313</v>
      </c>
      <c r="EE116">
        <v>8.6425999999999998</v>
      </c>
      <c r="EF116">
        <v>6.2667000000000002</v>
      </c>
      <c r="EG116">
        <v>4.7426000000000004</v>
      </c>
      <c r="EH116">
        <v>3.7879999999999998</v>
      </c>
      <c r="EI116">
        <v>3.3389000000000002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5.7286999999999998E-2</v>
      </c>
      <c r="EY116">
        <v>4.4937999999999999E-2</v>
      </c>
      <c r="EZ116">
        <v>3.3481999999999998E-2</v>
      </c>
      <c r="FA116">
        <v>2.6204999999999999E-2</v>
      </c>
      <c r="FB116">
        <v>2.6280999999999999E-2</v>
      </c>
      <c r="FC116">
        <v>1.9761999999999998E-2</v>
      </c>
      <c r="FD116">
        <v>1.7495E-2</v>
      </c>
      <c r="FE116">
        <v>-2.7920000000000002E-3</v>
      </c>
      <c r="FF116">
        <v>-8.2570000000000005E-3</v>
      </c>
      <c r="FG116">
        <v>-1.821E-2</v>
      </c>
      <c r="FH116">
        <v>-1.1946999999999999E-2</v>
      </c>
      <c r="FI116">
        <v>-1.5786000000000001E-2</v>
      </c>
      <c r="FJ116">
        <v>-3.3449E-2</v>
      </c>
      <c r="FK116">
        <v>-1.8232000000000002E-2</v>
      </c>
      <c r="FL116">
        <v>7.2387000000000007E-2</v>
      </c>
      <c r="FM116">
        <v>7.0186999999999999E-2</v>
      </c>
      <c r="FN116">
        <v>6.8084000000000006E-2</v>
      </c>
      <c r="FO116">
        <v>6.5750000000000003E-2</v>
      </c>
      <c r="FP116">
        <v>6.9903000000000007E-2</v>
      </c>
      <c r="FQ116">
        <v>9.3013999999999999E-2</v>
      </c>
      <c r="FR116">
        <v>8.7552000000000005E-2</v>
      </c>
      <c r="FS116">
        <v>-0.34816000000000003</v>
      </c>
      <c r="FT116">
        <v>-0.34351500000000001</v>
      </c>
      <c r="FU116">
        <v>-0.33962999999999999</v>
      </c>
      <c r="FV116">
        <v>-0.33895700000000001</v>
      </c>
      <c r="FW116">
        <v>-0.34485100000000002</v>
      </c>
      <c r="FX116">
        <v>-0.35666599999999998</v>
      </c>
      <c r="FY116">
        <v>-0.347945</v>
      </c>
      <c r="FZ116">
        <v>-1.310732</v>
      </c>
      <c r="GA116">
        <v>-1.286232</v>
      </c>
      <c r="GB116">
        <v>-1.2628600000000001</v>
      </c>
      <c r="GC116">
        <v>-1.25928</v>
      </c>
      <c r="GD116">
        <v>-1.2946310000000001</v>
      </c>
      <c r="GE116">
        <v>-1.351272</v>
      </c>
      <c r="GF116">
        <v>-1.304389</v>
      </c>
      <c r="GG116">
        <v>-0.59686399999999995</v>
      </c>
      <c r="GH116">
        <v>-0.54887399999999997</v>
      </c>
      <c r="GI116">
        <v>-0.52132999999999996</v>
      </c>
      <c r="GJ116">
        <v>-0.51913299999999996</v>
      </c>
      <c r="GK116">
        <v>-0.57873799999999997</v>
      </c>
      <c r="GL116">
        <v>-0.80262900000000004</v>
      </c>
      <c r="GM116">
        <v>-0.70732499999999998</v>
      </c>
      <c r="GN116">
        <v>-0.311496</v>
      </c>
      <c r="GO116">
        <v>-0.28922700000000001</v>
      </c>
      <c r="GP116">
        <v>-0.27223399999999998</v>
      </c>
      <c r="GQ116">
        <v>-0.26916099999999998</v>
      </c>
      <c r="GR116">
        <v>-0.29530000000000001</v>
      </c>
      <c r="GS116">
        <v>-0.35198400000000002</v>
      </c>
      <c r="GT116">
        <v>-0.31171300000000002</v>
      </c>
      <c r="GU116">
        <v>0.38824999999999998</v>
      </c>
      <c r="GV116">
        <v>0.34488400000000002</v>
      </c>
      <c r="GW116">
        <v>0.27591700000000002</v>
      </c>
      <c r="GX116">
        <v>0.219051</v>
      </c>
      <c r="GY116">
        <v>0.35511399999999999</v>
      </c>
      <c r="GZ116">
        <v>0.29351699999999997</v>
      </c>
      <c r="HA116">
        <v>0.266843</v>
      </c>
      <c r="HB116">
        <v>20</v>
      </c>
      <c r="HC116">
        <v>15</v>
      </c>
      <c r="HD116">
        <v>25</v>
      </c>
      <c r="HE116">
        <v>25</v>
      </c>
      <c r="HF116">
        <v>10</v>
      </c>
      <c r="HG116">
        <v>20</v>
      </c>
      <c r="HH116">
        <v>-20</v>
      </c>
      <c r="HI116">
        <v>-2.3552529999999998</v>
      </c>
      <c r="HJ116">
        <v>-2.326336</v>
      </c>
      <c r="HK116">
        <v>-2.302457</v>
      </c>
      <c r="HL116">
        <v>-2.2983470000000001</v>
      </c>
      <c r="HM116">
        <v>-2.3348110000000002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741.03399999999999</v>
      </c>
      <c r="HX116">
        <v>0</v>
      </c>
      <c r="HZ116">
        <v>741.29399999999998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762.01700000000005</v>
      </c>
      <c r="IJ116">
        <v>0</v>
      </c>
      <c r="IL116">
        <v>761.83399999999995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776.35400000000004</v>
      </c>
      <c r="IV116">
        <v>0</v>
      </c>
      <c r="IX116">
        <v>776.47500000000002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780.05200000000002</v>
      </c>
      <c r="JH116">
        <v>0</v>
      </c>
      <c r="JJ116">
        <v>780.01099999999997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752.05</v>
      </c>
      <c r="JT116">
        <v>0</v>
      </c>
      <c r="JV116">
        <v>751.8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734.45</v>
      </c>
      <c r="KF116">
        <v>0.10199999999999999</v>
      </c>
      <c r="KH116">
        <v>734.66499999999996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768.524</v>
      </c>
      <c r="KR116">
        <v>2.5000000000000001E-2</v>
      </c>
      <c r="KT116">
        <v>768.78700000000003</v>
      </c>
      <c r="KU116">
        <v>2.5000000000000001E-2</v>
      </c>
      <c r="KV116">
        <v>167.55263257950003</v>
      </c>
      <c r="KW116">
        <v>162.55359032769999</v>
      </c>
      <c r="KX116">
        <v>138.2610927952</v>
      </c>
      <c r="KY116">
        <v>135.44077885000002</v>
      </c>
      <c r="KZ116">
        <v>128.61702523710002</v>
      </c>
      <c r="LA116">
        <v>152.4692185008</v>
      </c>
      <c r="LB116">
        <v>132.75634959360002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-36.237265600000001</v>
      </c>
      <c r="LI116">
        <v>-8.8378029999999992</v>
      </c>
      <c r="LJ116">
        <v>-71.428340339999991</v>
      </c>
      <c r="LK116">
        <v>-47.180275991999999</v>
      </c>
      <c r="LL116">
        <v>-19.286397919999999</v>
      </c>
      <c r="LM116">
        <v>-17.954814239999997</v>
      </c>
      <c r="LN116">
        <v>-13.587152344999998</v>
      </c>
      <c r="LO116">
        <v>18.494859864000002</v>
      </c>
      <c r="LP116">
        <v>0.96133469300000207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-47.105059999999995</v>
      </c>
      <c r="LY116">
        <v>-34.895040000000002</v>
      </c>
      <c r="LZ116">
        <v>-57.561425</v>
      </c>
      <c r="MA116">
        <v>-57.458675000000007</v>
      </c>
      <c r="MB116">
        <v>-23.348110000000002</v>
      </c>
      <c r="MC116">
        <v>0</v>
      </c>
      <c r="MD116">
        <v>0</v>
      </c>
      <c r="ME116">
        <v>-45.098626035199992</v>
      </c>
      <c r="MF116">
        <v>-38.728549440000002</v>
      </c>
      <c r="MG116">
        <v>-46.909273399999996</v>
      </c>
      <c r="MH116">
        <v>-49.751474448099998</v>
      </c>
      <c r="MI116">
        <v>-54.370351643199996</v>
      </c>
      <c r="MJ116">
        <v>-75.044687819399996</v>
      </c>
      <c r="MK116">
        <v>-59.581026247499999</v>
      </c>
      <c r="ML116">
        <v>3.92060620430005</v>
      </c>
      <c r="MM116">
        <v>41.749724895700005</v>
      </c>
      <c r="MN116">
        <v>14.503996475200005</v>
      </c>
      <c r="MO116">
        <v>10.27581516190002</v>
      </c>
      <c r="MP116">
        <v>37.311411248900029</v>
      </c>
      <c r="MQ116">
        <v>59.682124945400005</v>
      </c>
      <c r="MR116">
        <v>65.298855039100033</v>
      </c>
    </row>
    <row r="117" spans="1:356" x14ac:dyDescent="0.35">
      <c r="A117">
        <v>187</v>
      </c>
      <c r="B117" t="s">
        <v>498</v>
      </c>
      <c r="C117" s="3">
        <v>42841.774930555555</v>
      </c>
      <c r="D117">
        <v>59.597900000000003</v>
      </c>
      <c r="E117">
        <v>62.586100000000002</v>
      </c>
      <c r="F117">
        <v>60</v>
      </c>
      <c r="G117">
        <v>67</v>
      </c>
      <c r="H117">
        <v>1.3265</v>
      </c>
      <c r="I117">
        <v>573.34910000000002</v>
      </c>
      <c r="J117">
        <v>24031</v>
      </c>
      <c r="K117">
        <v>31</v>
      </c>
      <c r="L117">
        <v>239715</v>
      </c>
      <c r="M117">
        <v>239897</v>
      </c>
      <c r="N117">
        <v>139204</v>
      </c>
      <c r="O117">
        <v>139212</v>
      </c>
      <c r="P117">
        <v>139279</v>
      </c>
      <c r="Q117">
        <v>139329</v>
      </c>
      <c r="R117">
        <v>221101</v>
      </c>
      <c r="S117">
        <v>221119</v>
      </c>
      <c r="T117">
        <v>221036</v>
      </c>
      <c r="U117">
        <v>221028</v>
      </c>
      <c r="V117">
        <v>215418</v>
      </c>
      <c r="W117">
        <v>215533</v>
      </c>
      <c r="X117">
        <v>215863</v>
      </c>
      <c r="Y117">
        <v>215954</v>
      </c>
      <c r="Z117">
        <v>294041</v>
      </c>
      <c r="AA117">
        <v>294025</v>
      </c>
      <c r="AB117">
        <v>1339.47</v>
      </c>
      <c r="AC117">
        <v>31421.007799999999</v>
      </c>
      <c r="AD117">
        <v>6</v>
      </c>
      <c r="AE117">
        <v>145.18109999999999</v>
      </c>
      <c r="AF117">
        <v>145.18109999999999</v>
      </c>
      <c r="AG117">
        <v>145.18109999999999</v>
      </c>
      <c r="AH117">
        <v>145.18109999999999</v>
      </c>
      <c r="AI117">
        <v>145.18109999999999</v>
      </c>
      <c r="AJ117">
        <v>59.274900000000002</v>
      </c>
      <c r="AK117">
        <v>59.274900000000002</v>
      </c>
      <c r="AL117">
        <v>1238.4766</v>
      </c>
      <c r="AM117">
        <v>1154.8562999999999</v>
      </c>
      <c r="AN117">
        <v>1107.5</v>
      </c>
      <c r="AO117">
        <v>901.44910000000004</v>
      </c>
      <c r="AP117">
        <v>1096.2799</v>
      </c>
      <c r="AQ117">
        <v>1022.4643</v>
      </c>
      <c r="AR117">
        <v>1001.4618</v>
      </c>
      <c r="AS117">
        <v>981.59349999999995</v>
      </c>
      <c r="AT117">
        <v>961.80319999999995</v>
      </c>
      <c r="AU117">
        <v>949.20680000000004</v>
      </c>
      <c r="AV117">
        <v>935.93650000000002</v>
      </c>
      <c r="AW117">
        <v>919.62519999999995</v>
      </c>
      <c r="AX117">
        <v>15.8</v>
      </c>
      <c r="AY117">
        <v>24.4</v>
      </c>
      <c r="AZ117">
        <v>32.535200000000003</v>
      </c>
      <c r="BA117">
        <v>20.610900000000001</v>
      </c>
      <c r="BB117">
        <v>13.3775</v>
      </c>
      <c r="BC117">
        <v>9.7462</v>
      </c>
      <c r="BD117">
        <v>7.1866000000000003</v>
      </c>
      <c r="BE117">
        <v>5.5308000000000002</v>
      </c>
      <c r="BF117">
        <v>4.3886000000000003</v>
      </c>
      <c r="BG117">
        <v>3.8551000000000002</v>
      </c>
      <c r="BH117">
        <v>3.8527999999999998</v>
      </c>
      <c r="BI117">
        <v>77.78</v>
      </c>
      <c r="BJ117">
        <v>108.46</v>
      </c>
      <c r="BK117">
        <v>122.16</v>
      </c>
      <c r="BL117">
        <v>166.2</v>
      </c>
      <c r="BM117">
        <v>170.39</v>
      </c>
      <c r="BN117">
        <v>232.46</v>
      </c>
      <c r="BO117">
        <v>229.67</v>
      </c>
      <c r="BP117">
        <v>313.33999999999997</v>
      </c>
      <c r="BQ117">
        <v>303.22000000000003</v>
      </c>
      <c r="BR117">
        <v>412.7</v>
      </c>
      <c r="BS117">
        <v>380.27</v>
      </c>
      <c r="BT117">
        <v>520.94000000000005</v>
      </c>
      <c r="BU117">
        <v>440.92</v>
      </c>
      <c r="BV117">
        <v>600.1</v>
      </c>
      <c r="BW117">
        <v>50.5</v>
      </c>
      <c r="BX117">
        <v>46.6</v>
      </c>
      <c r="BY117">
        <v>43.204999999999998</v>
      </c>
      <c r="BZ117">
        <v>5.15</v>
      </c>
      <c r="CA117">
        <v>7.5247999999999999</v>
      </c>
      <c r="CB117">
        <v>7.5247999999999999</v>
      </c>
      <c r="CC117">
        <v>-1.9575</v>
      </c>
      <c r="CD117">
        <v>7.5247999999999999</v>
      </c>
      <c r="CE117">
        <v>6211191</v>
      </c>
      <c r="CF117">
        <v>2</v>
      </c>
      <c r="CI117">
        <v>4.1893000000000002</v>
      </c>
      <c r="CJ117">
        <v>7.7728999999999999</v>
      </c>
      <c r="CK117">
        <v>9.5014000000000003</v>
      </c>
      <c r="CL117">
        <v>12.381399999999999</v>
      </c>
      <c r="CM117">
        <v>14.643599999999999</v>
      </c>
      <c r="CN117">
        <v>19.7393</v>
      </c>
      <c r="CO117">
        <v>4.4131999999999998</v>
      </c>
      <c r="CP117">
        <v>8.0059000000000005</v>
      </c>
      <c r="CQ117">
        <v>9.8853000000000009</v>
      </c>
      <c r="CR117">
        <v>12.989699999999999</v>
      </c>
      <c r="CS117">
        <v>15.8971</v>
      </c>
      <c r="CT117">
        <v>20.975000000000001</v>
      </c>
      <c r="CU117">
        <v>24.864899999999999</v>
      </c>
      <c r="CV117">
        <v>24.9876</v>
      </c>
      <c r="CW117">
        <v>24.991399999999999</v>
      </c>
      <c r="CX117">
        <v>24.8674</v>
      </c>
      <c r="CY117">
        <v>25.5563</v>
      </c>
      <c r="CZ117">
        <v>25.304500000000001</v>
      </c>
      <c r="DB117">
        <v>16584</v>
      </c>
      <c r="DC117">
        <v>502</v>
      </c>
      <c r="DD117">
        <v>8</v>
      </c>
      <c r="DF117" t="s">
        <v>536</v>
      </c>
      <c r="DG117">
        <v>381</v>
      </c>
      <c r="DH117">
        <v>1394</v>
      </c>
      <c r="DI117">
        <v>9</v>
      </c>
      <c r="DJ117">
        <v>7</v>
      </c>
      <c r="DK117">
        <v>40</v>
      </c>
      <c r="DL117">
        <v>27</v>
      </c>
      <c r="DM117">
        <v>5.15</v>
      </c>
      <c r="DN117">
        <v>2073.0641999999998</v>
      </c>
      <c r="DO117">
        <v>1998.1428000000001</v>
      </c>
      <c r="DP117">
        <v>1739.0643</v>
      </c>
      <c r="DQ117">
        <v>1646.7141999999999</v>
      </c>
      <c r="DR117">
        <v>1493.2428</v>
      </c>
      <c r="DS117">
        <v>1446.4429</v>
      </c>
      <c r="DT117">
        <v>1326.5143</v>
      </c>
      <c r="DU117">
        <v>66.098600000000005</v>
      </c>
      <c r="DV117">
        <v>65.6464</v>
      </c>
      <c r="DW117">
        <v>68.737899999999996</v>
      </c>
      <c r="DX117">
        <v>68.101399999999998</v>
      </c>
      <c r="DY117">
        <v>87.111400000000003</v>
      </c>
      <c r="DZ117">
        <v>92.147900000000007</v>
      </c>
      <c r="EA117">
        <v>78.570700000000002</v>
      </c>
      <c r="EB117">
        <v>32.535200000000003</v>
      </c>
      <c r="EC117">
        <v>20.610900000000001</v>
      </c>
      <c r="ED117">
        <v>13.3775</v>
      </c>
      <c r="EE117">
        <v>9.7462</v>
      </c>
      <c r="EF117">
        <v>7.1866000000000003</v>
      </c>
      <c r="EG117">
        <v>5.5308000000000002</v>
      </c>
      <c r="EH117">
        <v>4.3886000000000003</v>
      </c>
      <c r="EI117">
        <v>3.8551000000000002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5.4031000000000003E-2</v>
      </c>
      <c r="EY117">
        <v>4.2122E-2</v>
      </c>
      <c r="EZ117">
        <v>3.1780999999999997E-2</v>
      </c>
      <c r="FA117">
        <v>2.4357E-2</v>
      </c>
      <c r="FB117">
        <v>2.4559000000000001E-2</v>
      </c>
      <c r="FC117">
        <v>1.8577E-2</v>
      </c>
      <c r="FD117">
        <v>1.6435999999999999E-2</v>
      </c>
      <c r="FE117">
        <v>-2.5609999999999999E-3</v>
      </c>
      <c r="FF117">
        <v>-7.7869999999999997E-3</v>
      </c>
      <c r="FG117">
        <v>-1.7578E-2</v>
      </c>
      <c r="FH117">
        <v>-1.1327E-2</v>
      </c>
      <c r="FI117">
        <v>-1.5204000000000001E-2</v>
      </c>
      <c r="FJ117">
        <v>-3.0905999999999999E-2</v>
      </c>
      <c r="FK117">
        <v>-1.6791E-2</v>
      </c>
      <c r="FL117">
        <v>7.3579000000000006E-2</v>
      </c>
      <c r="FM117">
        <v>7.1344000000000005E-2</v>
      </c>
      <c r="FN117">
        <v>6.9200999999999999E-2</v>
      </c>
      <c r="FO117">
        <v>6.6836000000000007E-2</v>
      </c>
      <c r="FP117">
        <v>7.1074999999999999E-2</v>
      </c>
      <c r="FQ117">
        <v>9.4608999999999999E-2</v>
      </c>
      <c r="FR117">
        <v>8.9048000000000002E-2</v>
      </c>
      <c r="FS117">
        <v>-0.33984199999999998</v>
      </c>
      <c r="FT117">
        <v>-0.33526299999999998</v>
      </c>
      <c r="FU117">
        <v>-0.33171499999999998</v>
      </c>
      <c r="FV117">
        <v>-0.330957</v>
      </c>
      <c r="FW117">
        <v>-0.336171</v>
      </c>
      <c r="FX117">
        <v>-0.348273</v>
      </c>
      <c r="FY117">
        <v>-0.33979799999999999</v>
      </c>
      <c r="FZ117">
        <v>-1.315726</v>
      </c>
      <c r="GA117">
        <v>-1.290672</v>
      </c>
      <c r="GB117">
        <v>-1.2703009999999999</v>
      </c>
      <c r="GC117">
        <v>-1.2663150000000001</v>
      </c>
      <c r="GD117">
        <v>-1.296241</v>
      </c>
      <c r="GE117">
        <v>-1.3586290000000001</v>
      </c>
      <c r="GF117">
        <v>-1.3117049999999999</v>
      </c>
      <c r="GG117">
        <v>-0.55725199999999997</v>
      </c>
      <c r="GH117">
        <v>-0.51251500000000005</v>
      </c>
      <c r="GI117">
        <v>-0.486514</v>
      </c>
      <c r="GJ117">
        <v>-0.484765</v>
      </c>
      <c r="GK117">
        <v>-0.54132100000000005</v>
      </c>
      <c r="GL117">
        <v>-0.74875700000000001</v>
      </c>
      <c r="GM117">
        <v>-0.65976199999999996</v>
      </c>
      <c r="GN117">
        <v>-0.31577899999999998</v>
      </c>
      <c r="GO117">
        <v>-0.29308699999999999</v>
      </c>
      <c r="GP117">
        <v>-0.27623799999999998</v>
      </c>
      <c r="GQ117">
        <v>-0.27260099999999998</v>
      </c>
      <c r="GR117">
        <v>-0.297564</v>
      </c>
      <c r="GS117">
        <v>-0.35731200000000002</v>
      </c>
      <c r="GT117">
        <v>-0.31659700000000002</v>
      </c>
      <c r="GU117">
        <v>0.39390999999999998</v>
      </c>
      <c r="GV117">
        <v>0.36964200000000003</v>
      </c>
      <c r="GW117">
        <v>0.30316500000000002</v>
      </c>
      <c r="GX117">
        <v>0.246365</v>
      </c>
      <c r="GY117">
        <v>0.40309200000000001</v>
      </c>
      <c r="GZ117">
        <v>0.33522299999999999</v>
      </c>
      <c r="HA117">
        <v>0.30452200000000001</v>
      </c>
      <c r="HB117">
        <v>15</v>
      </c>
      <c r="HC117">
        <v>10</v>
      </c>
      <c r="HD117">
        <v>15</v>
      </c>
      <c r="HE117">
        <v>15</v>
      </c>
      <c r="HF117">
        <v>10</v>
      </c>
      <c r="HG117">
        <v>10</v>
      </c>
      <c r="HH117">
        <v>-10</v>
      </c>
      <c r="HI117">
        <v>-2.3028659999999999</v>
      </c>
      <c r="HJ117">
        <v>-2.2749329999999999</v>
      </c>
      <c r="HK117">
        <v>-2.254375</v>
      </c>
      <c r="HL117">
        <v>-2.2504819999999999</v>
      </c>
      <c r="HM117">
        <v>-2.2848989999999998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741.03399999999999</v>
      </c>
      <c r="HX117">
        <v>0</v>
      </c>
      <c r="HZ117">
        <v>741.29399999999998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762.01700000000005</v>
      </c>
      <c r="IJ117">
        <v>0</v>
      </c>
      <c r="IL117">
        <v>761.83399999999995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776.35400000000004</v>
      </c>
      <c r="IV117">
        <v>0</v>
      </c>
      <c r="IX117">
        <v>776.47500000000002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780.05200000000002</v>
      </c>
      <c r="JH117">
        <v>0</v>
      </c>
      <c r="JJ117">
        <v>780.01099999999997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752.05</v>
      </c>
      <c r="JT117">
        <v>0</v>
      </c>
      <c r="JV117">
        <v>751.8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734.45</v>
      </c>
      <c r="KF117">
        <v>0.10199999999999999</v>
      </c>
      <c r="KH117">
        <v>734.66499999999996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768.524</v>
      </c>
      <c r="KR117">
        <v>2.5000000000000001E-2</v>
      </c>
      <c r="KT117">
        <v>768.78700000000003</v>
      </c>
      <c r="KU117">
        <v>2.5000000000000001E-2</v>
      </c>
      <c r="KV117">
        <v>152.53399077180001</v>
      </c>
      <c r="KW117">
        <v>142.55549992320002</v>
      </c>
      <c r="KX117">
        <v>120.3449886243</v>
      </c>
      <c r="KY117">
        <v>110.0597902712</v>
      </c>
      <c r="KZ117">
        <v>106.13223201</v>
      </c>
      <c r="LA117">
        <v>136.84651632609999</v>
      </c>
      <c r="LB117">
        <v>118.12344538640001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-35.384536799999999</v>
      </c>
      <c r="LI117">
        <v>-8.6308691999999994</v>
      </c>
      <c r="LJ117">
        <v>-67.720417220000002</v>
      </c>
      <c r="LK117">
        <v>-44.315223120000006</v>
      </c>
      <c r="LL117">
        <v>-18.042085102999994</v>
      </c>
      <c r="LM117">
        <v>-16.500084449999999</v>
      </c>
      <c r="LN117">
        <v>-12.126334555</v>
      </c>
      <c r="LO117">
        <v>16.750536941</v>
      </c>
      <c r="LP117">
        <v>0.46565527500000148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-34.542989999999996</v>
      </c>
      <c r="LY117">
        <v>-22.74933</v>
      </c>
      <c r="LZ117">
        <v>-33.815624999999997</v>
      </c>
      <c r="MA117">
        <v>-33.75723</v>
      </c>
      <c r="MB117">
        <v>-22.848989999999997</v>
      </c>
      <c r="MC117">
        <v>0</v>
      </c>
      <c r="MD117">
        <v>0</v>
      </c>
      <c r="ME117">
        <v>-36.833577047200002</v>
      </c>
      <c r="MF117">
        <v>-33.644764696000003</v>
      </c>
      <c r="MG117">
        <v>-33.441950680600002</v>
      </c>
      <c r="MH117">
        <v>-33.013175171</v>
      </c>
      <c r="MI117">
        <v>-47.155230159400006</v>
      </c>
      <c r="MJ117">
        <v>-68.996385160300008</v>
      </c>
      <c r="MK117">
        <v>-51.837962173400001</v>
      </c>
      <c r="ML117">
        <v>13.437006504600006</v>
      </c>
      <c r="MM117">
        <v>41.846182107200001</v>
      </c>
      <c r="MN117">
        <v>35.045327840700011</v>
      </c>
      <c r="MO117">
        <v>26.789300650199998</v>
      </c>
      <c r="MP117">
        <v>24.00167729559999</v>
      </c>
      <c r="MQ117">
        <v>49.21613130679998</v>
      </c>
      <c r="MR117">
        <v>58.120269288000017</v>
      </c>
    </row>
    <row r="118" spans="1:356" x14ac:dyDescent="0.35">
      <c r="A118">
        <v>187</v>
      </c>
      <c r="B118" t="s">
        <v>499</v>
      </c>
      <c r="C118" s="3">
        <v>42841.776296296295</v>
      </c>
      <c r="D118">
        <v>60.144599999999997</v>
      </c>
      <c r="E118">
        <v>63.1282</v>
      </c>
      <c r="F118">
        <v>50</v>
      </c>
      <c r="G118">
        <v>79</v>
      </c>
      <c r="H118">
        <v>1.4108000000000001</v>
      </c>
      <c r="I118">
        <v>702.62699999999995</v>
      </c>
      <c r="J118">
        <v>25497</v>
      </c>
      <c r="K118">
        <v>31</v>
      </c>
      <c r="L118">
        <v>239715</v>
      </c>
      <c r="M118">
        <v>239897</v>
      </c>
      <c r="N118">
        <v>139204</v>
      </c>
      <c r="O118">
        <v>139212</v>
      </c>
      <c r="P118">
        <v>139279</v>
      </c>
      <c r="Q118">
        <v>139329</v>
      </c>
      <c r="R118">
        <v>221101</v>
      </c>
      <c r="S118">
        <v>221119</v>
      </c>
      <c r="T118">
        <v>221036</v>
      </c>
      <c r="U118">
        <v>221028</v>
      </c>
      <c r="V118">
        <v>215418</v>
      </c>
      <c r="W118">
        <v>215533</v>
      </c>
      <c r="X118">
        <v>215863</v>
      </c>
      <c r="Y118">
        <v>215954</v>
      </c>
      <c r="Z118">
        <v>294041</v>
      </c>
      <c r="AA118">
        <v>294025</v>
      </c>
      <c r="AB118">
        <v>1339.47</v>
      </c>
      <c r="AC118">
        <v>31469.396499999999</v>
      </c>
      <c r="AD118">
        <v>6</v>
      </c>
      <c r="AE118">
        <v>145.9769</v>
      </c>
      <c r="AF118">
        <v>145.9769</v>
      </c>
      <c r="AG118">
        <v>145.9769</v>
      </c>
      <c r="AH118">
        <v>145.9769</v>
      </c>
      <c r="AI118">
        <v>145.9769</v>
      </c>
      <c r="AJ118">
        <v>60.070599999999999</v>
      </c>
      <c r="AK118">
        <v>60.070599999999999</v>
      </c>
      <c r="AL118">
        <v>1247.8516</v>
      </c>
      <c r="AM118">
        <v>1166.5089</v>
      </c>
      <c r="AN118">
        <v>1123</v>
      </c>
      <c r="AO118">
        <v>906.36249999999995</v>
      </c>
      <c r="AP118">
        <v>1114.0071</v>
      </c>
      <c r="AQ118">
        <v>1034.5762999999999</v>
      </c>
      <c r="AR118">
        <v>1011.9894</v>
      </c>
      <c r="AS118">
        <v>990.51909999999998</v>
      </c>
      <c r="AT118">
        <v>969.13879999999995</v>
      </c>
      <c r="AU118">
        <v>957.46849999999995</v>
      </c>
      <c r="AV118">
        <v>942.84680000000003</v>
      </c>
      <c r="AW118">
        <v>926.36180000000002</v>
      </c>
      <c r="AX118">
        <v>16</v>
      </c>
      <c r="AY118">
        <v>19.2</v>
      </c>
      <c r="AZ118">
        <v>31.798200000000001</v>
      </c>
      <c r="BA118">
        <v>19.455200000000001</v>
      </c>
      <c r="BB118">
        <v>12.2463</v>
      </c>
      <c r="BC118">
        <v>8.7760999999999996</v>
      </c>
      <c r="BD118">
        <v>6.4119000000000002</v>
      </c>
      <c r="BE118">
        <v>4.8357000000000001</v>
      </c>
      <c r="BF118">
        <v>3.8168000000000002</v>
      </c>
      <c r="BG118">
        <v>3.3439999999999999</v>
      </c>
      <c r="BH118">
        <v>3.3355999999999999</v>
      </c>
      <c r="BI118">
        <v>72.400000000000006</v>
      </c>
      <c r="BJ118">
        <v>104.24</v>
      </c>
      <c r="BK118">
        <v>119.12</v>
      </c>
      <c r="BL118">
        <v>165.17</v>
      </c>
      <c r="BM118">
        <v>169.74</v>
      </c>
      <c r="BN118">
        <v>236.44</v>
      </c>
      <c r="BO118">
        <v>232.39</v>
      </c>
      <c r="BP118">
        <v>324.81</v>
      </c>
      <c r="BQ118">
        <v>308.68</v>
      </c>
      <c r="BR118">
        <v>436.64</v>
      </c>
      <c r="BS118">
        <v>389.8</v>
      </c>
      <c r="BT118">
        <v>550.26</v>
      </c>
      <c r="BU118">
        <v>453.68</v>
      </c>
      <c r="BV118">
        <v>638.12</v>
      </c>
      <c r="BW118">
        <v>51</v>
      </c>
      <c r="BX118">
        <v>46.5</v>
      </c>
      <c r="BY118">
        <v>50.370399999999997</v>
      </c>
      <c r="BZ118">
        <v>-1.4</v>
      </c>
      <c r="CA118">
        <v>2.4384999999999999</v>
      </c>
      <c r="CB118">
        <v>5.024</v>
      </c>
      <c r="CC118">
        <v>-1.0462</v>
      </c>
      <c r="CD118">
        <v>2.4384999999999999</v>
      </c>
      <c r="CE118">
        <v>2103330</v>
      </c>
      <c r="CF118">
        <v>1</v>
      </c>
      <c r="CI118">
        <v>4.4806999999999997</v>
      </c>
      <c r="CJ118">
        <v>8.3321000000000005</v>
      </c>
      <c r="CK118">
        <v>10.345700000000001</v>
      </c>
      <c r="CL118">
        <v>13.1793</v>
      </c>
      <c r="CM118">
        <v>15.9664</v>
      </c>
      <c r="CN118">
        <v>22.097100000000001</v>
      </c>
      <c r="CO118">
        <v>4.7560000000000002</v>
      </c>
      <c r="CP118">
        <v>8.6266999999999996</v>
      </c>
      <c r="CQ118">
        <v>10.7067</v>
      </c>
      <c r="CR118">
        <v>14.486700000000001</v>
      </c>
      <c r="CS118">
        <v>19.857299999999999</v>
      </c>
      <c r="CT118">
        <v>27.017299999999999</v>
      </c>
      <c r="CU118">
        <v>24.934999999999999</v>
      </c>
      <c r="CV118">
        <v>25.038</v>
      </c>
      <c r="CW118">
        <v>24.971900000000002</v>
      </c>
      <c r="CX118">
        <v>18.099599999999999</v>
      </c>
      <c r="CY118">
        <v>17.8611</v>
      </c>
      <c r="CZ118">
        <v>17.5672</v>
      </c>
      <c r="DB118">
        <v>16584</v>
      </c>
      <c r="DC118">
        <v>502</v>
      </c>
      <c r="DD118">
        <v>9</v>
      </c>
      <c r="DF118" t="s">
        <v>538</v>
      </c>
      <c r="DG118">
        <v>330</v>
      </c>
      <c r="DH118">
        <v>1391</v>
      </c>
      <c r="DI118">
        <v>8</v>
      </c>
      <c r="DJ118">
        <v>7</v>
      </c>
      <c r="DK118">
        <v>40</v>
      </c>
      <c r="DL118">
        <v>42</v>
      </c>
      <c r="DM118">
        <v>-1.4</v>
      </c>
      <c r="DN118">
        <v>2220.2213999999999</v>
      </c>
      <c r="DO118">
        <v>2175.4285</v>
      </c>
      <c r="DP118">
        <v>1892.2284999999999</v>
      </c>
      <c r="DQ118">
        <v>1879.7428</v>
      </c>
      <c r="DR118">
        <v>1764.4572000000001</v>
      </c>
      <c r="DS118">
        <v>1660.6642999999999</v>
      </c>
      <c r="DT118">
        <v>1471.1642999999999</v>
      </c>
      <c r="DU118">
        <v>72.169300000000007</v>
      </c>
      <c r="DV118">
        <v>68.444999999999993</v>
      </c>
      <c r="DW118">
        <v>68.470699999999994</v>
      </c>
      <c r="DX118">
        <v>76.254300000000001</v>
      </c>
      <c r="DY118">
        <v>82.115700000000004</v>
      </c>
      <c r="DZ118">
        <v>91.635000000000005</v>
      </c>
      <c r="EA118">
        <v>75.772900000000007</v>
      </c>
      <c r="EB118">
        <v>31.798200000000001</v>
      </c>
      <c r="EC118">
        <v>19.455200000000001</v>
      </c>
      <c r="ED118">
        <v>12.2463</v>
      </c>
      <c r="EE118">
        <v>8.7760999999999996</v>
      </c>
      <c r="EF118">
        <v>6.4119000000000002</v>
      </c>
      <c r="EG118">
        <v>4.8357000000000001</v>
      </c>
      <c r="EH118">
        <v>3.8168000000000002</v>
      </c>
      <c r="EI118">
        <v>3.3439999999999999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5.4136999999999998E-2</v>
      </c>
      <c r="EY118">
        <v>4.2282E-2</v>
      </c>
      <c r="EZ118">
        <v>3.2041E-2</v>
      </c>
      <c r="FA118">
        <v>2.4261000000000001E-2</v>
      </c>
      <c r="FB118">
        <v>2.4847000000000001E-2</v>
      </c>
      <c r="FC118">
        <v>1.8844E-2</v>
      </c>
      <c r="FD118">
        <v>1.6687E-2</v>
      </c>
      <c r="FE118">
        <v>-2.5630000000000002E-3</v>
      </c>
      <c r="FF118">
        <v>-7.8429999999999993E-3</v>
      </c>
      <c r="FG118">
        <v>-1.7597999999999999E-2</v>
      </c>
      <c r="FH118">
        <v>-1.1346999999999999E-2</v>
      </c>
      <c r="FI118">
        <v>-1.5096E-2</v>
      </c>
      <c r="FJ118">
        <v>-2.9307E-2</v>
      </c>
      <c r="FK118">
        <v>-1.5893000000000001E-2</v>
      </c>
      <c r="FL118">
        <v>7.3667999999999997E-2</v>
      </c>
      <c r="FM118">
        <v>7.1429000000000006E-2</v>
      </c>
      <c r="FN118">
        <v>6.9288000000000002E-2</v>
      </c>
      <c r="FO118">
        <v>6.6920999999999994E-2</v>
      </c>
      <c r="FP118">
        <v>7.1138000000000007E-2</v>
      </c>
      <c r="FQ118">
        <v>9.4688999999999995E-2</v>
      </c>
      <c r="FR118">
        <v>8.9148000000000005E-2</v>
      </c>
      <c r="FS118">
        <v>-0.33949800000000002</v>
      </c>
      <c r="FT118">
        <v>-0.33492</v>
      </c>
      <c r="FU118">
        <v>-0.33132699999999998</v>
      </c>
      <c r="FV118">
        <v>-0.33052900000000002</v>
      </c>
      <c r="FW118">
        <v>-0.33616099999999999</v>
      </c>
      <c r="FX118">
        <v>-0.348055</v>
      </c>
      <c r="FY118">
        <v>-0.33938800000000002</v>
      </c>
      <c r="FZ118">
        <v>-1.3194140000000001</v>
      </c>
      <c r="GA118">
        <v>-1.2940419999999999</v>
      </c>
      <c r="GB118">
        <v>-1.2737309999999999</v>
      </c>
      <c r="GC118">
        <v>-1.2693559999999999</v>
      </c>
      <c r="GD118">
        <v>-1.301051</v>
      </c>
      <c r="GE118">
        <v>-1.363065</v>
      </c>
      <c r="GF118">
        <v>-1.314926</v>
      </c>
      <c r="GG118">
        <v>-0.55464100000000005</v>
      </c>
      <c r="GH118">
        <v>-0.51007499999999995</v>
      </c>
      <c r="GI118">
        <v>-0.484431</v>
      </c>
      <c r="GJ118">
        <v>-0.48276799999999997</v>
      </c>
      <c r="GK118">
        <v>-0.53768800000000005</v>
      </c>
      <c r="GL118">
        <v>-0.74477400000000005</v>
      </c>
      <c r="GM118">
        <v>-0.65688400000000002</v>
      </c>
      <c r="GN118">
        <v>-0.31836300000000001</v>
      </c>
      <c r="GO118">
        <v>-0.29555300000000001</v>
      </c>
      <c r="GP118">
        <v>-0.27821000000000001</v>
      </c>
      <c r="GQ118">
        <v>-0.27442699999999998</v>
      </c>
      <c r="GR118">
        <v>-0.30190400000000001</v>
      </c>
      <c r="GS118">
        <v>-0.360815</v>
      </c>
      <c r="GT118">
        <v>-0.318801</v>
      </c>
      <c r="GU118">
        <v>0.38955099999999998</v>
      </c>
      <c r="GV118">
        <v>0.350186</v>
      </c>
      <c r="GW118">
        <v>0.28173199999999998</v>
      </c>
      <c r="GX118">
        <v>0.22539500000000001</v>
      </c>
      <c r="GY118">
        <v>0.36376900000000001</v>
      </c>
      <c r="GZ118">
        <v>0.29918299999999998</v>
      </c>
      <c r="HA118">
        <v>0.27084399999999997</v>
      </c>
      <c r="HB118">
        <v>10</v>
      </c>
      <c r="HC118">
        <v>5</v>
      </c>
      <c r="HD118">
        <v>10</v>
      </c>
      <c r="HE118">
        <v>10</v>
      </c>
      <c r="HF118">
        <v>10</v>
      </c>
      <c r="HG118">
        <v>0</v>
      </c>
      <c r="HH118">
        <v>0</v>
      </c>
      <c r="HI118">
        <v>-2.2972260000000002</v>
      </c>
      <c r="HJ118">
        <v>-2.2688519999999999</v>
      </c>
      <c r="HK118">
        <v>-2.2475109999999998</v>
      </c>
      <c r="HL118">
        <v>-2.2436449999999999</v>
      </c>
      <c r="HM118">
        <v>-2.277625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741.03399999999999</v>
      </c>
      <c r="HX118">
        <v>0</v>
      </c>
      <c r="HZ118">
        <v>741.29399999999998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762.01700000000005</v>
      </c>
      <c r="IJ118">
        <v>0</v>
      </c>
      <c r="IL118">
        <v>761.83399999999995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776.35400000000004</v>
      </c>
      <c r="IV118">
        <v>0</v>
      </c>
      <c r="IX118">
        <v>776.47500000000002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780.05200000000002</v>
      </c>
      <c r="JH118">
        <v>0</v>
      </c>
      <c r="JJ118">
        <v>780.01099999999997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752.05</v>
      </c>
      <c r="JT118">
        <v>0</v>
      </c>
      <c r="JV118">
        <v>751.8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734.45</v>
      </c>
      <c r="KF118">
        <v>0.10199999999999999</v>
      </c>
      <c r="KH118">
        <v>734.66499999999996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768.524</v>
      </c>
      <c r="KR118">
        <v>2.5000000000000001E-2</v>
      </c>
      <c r="KT118">
        <v>768.78700000000003</v>
      </c>
      <c r="KU118">
        <v>2.5000000000000001E-2</v>
      </c>
      <c r="KV118">
        <v>163.55927009519999</v>
      </c>
      <c r="KW118">
        <v>155.3886823265</v>
      </c>
      <c r="KX118">
        <v>131.108728308</v>
      </c>
      <c r="KY118">
        <v>125.79426791879999</v>
      </c>
      <c r="KZ118">
        <v>125.51995629360002</v>
      </c>
      <c r="LA118">
        <v>157.24664190269999</v>
      </c>
      <c r="LB118">
        <v>131.1513550164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-35.362388000000003</v>
      </c>
      <c r="LI118">
        <v>-8.6204552000000003</v>
      </c>
      <c r="LJ118">
        <v>-68.047457636000004</v>
      </c>
      <c r="LK118">
        <v>-44.565512437999999</v>
      </c>
      <c r="LL118">
        <v>-18.396496833</v>
      </c>
      <c r="LM118">
        <v>-16.392463384000003</v>
      </c>
      <c r="LN118">
        <v>-12.686548301000002</v>
      </c>
      <c r="LO118">
        <v>14.261749095000001</v>
      </c>
      <c r="LP118">
        <v>-1.0440512439999996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-22.972260000000002</v>
      </c>
      <c r="LY118">
        <v>-11.344259999999998</v>
      </c>
      <c r="LZ118">
        <v>-22.475109999999997</v>
      </c>
      <c r="MA118">
        <v>-22.436450000000001</v>
      </c>
      <c r="MB118">
        <v>-22.776250000000001</v>
      </c>
      <c r="MC118">
        <v>0</v>
      </c>
      <c r="MD118">
        <v>0</v>
      </c>
      <c r="ME118">
        <v>-40.028052721300007</v>
      </c>
      <c r="MF118">
        <v>-34.912083374999995</v>
      </c>
      <c r="MG118">
        <v>-33.169329671699998</v>
      </c>
      <c r="MH118">
        <v>-36.813135902399999</v>
      </c>
      <c r="MI118">
        <v>-44.152626501600004</v>
      </c>
      <c r="MJ118">
        <v>-68.247365490000007</v>
      </c>
      <c r="MK118">
        <v>-49.774005643600006</v>
      </c>
      <c r="ML118">
        <v>32.511499737899975</v>
      </c>
      <c r="MM118">
        <v>64.566826513500004</v>
      </c>
      <c r="MN118">
        <v>57.067791803299997</v>
      </c>
      <c r="MO118">
        <v>50.152218632399986</v>
      </c>
      <c r="MP118">
        <v>45.904531491000007</v>
      </c>
      <c r="MQ118">
        <v>67.898637507699974</v>
      </c>
      <c r="MR118">
        <v>71.712842928800001</v>
      </c>
    </row>
    <row r="119" spans="1:356" x14ac:dyDescent="0.35">
      <c r="A119">
        <v>187</v>
      </c>
      <c r="B119" t="s">
        <v>500</v>
      </c>
      <c r="C119" s="3">
        <v>42841.777581018519</v>
      </c>
      <c r="D119">
        <v>60.663800000000002</v>
      </c>
      <c r="E119">
        <v>63.513200000000005</v>
      </c>
      <c r="F119">
        <v>31</v>
      </c>
      <c r="G119">
        <v>64</v>
      </c>
      <c r="H119">
        <v>1.3265</v>
      </c>
      <c r="I119">
        <v>651.39099999999996</v>
      </c>
      <c r="J119">
        <v>21691</v>
      </c>
      <c r="K119">
        <v>31</v>
      </c>
      <c r="L119">
        <v>239715</v>
      </c>
      <c r="M119">
        <v>239897</v>
      </c>
      <c r="N119">
        <v>139204</v>
      </c>
      <c r="O119">
        <v>139212</v>
      </c>
      <c r="P119">
        <v>139279</v>
      </c>
      <c r="Q119">
        <v>139329</v>
      </c>
      <c r="R119">
        <v>221101</v>
      </c>
      <c r="S119">
        <v>221119</v>
      </c>
      <c r="T119">
        <v>221036</v>
      </c>
      <c r="U119">
        <v>221028</v>
      </c>
      <c r="V119">
        <v>215418</v>
      </c>
      <c r="W119">
        <v>215533</v>
      </c>
      <c r="X119">
        <v>215863</v>
      </c>
      <c r="Y119">
        <v>215954</v>
      </c>
      <c r="Z119">
        <v>294041</v>
      </c>
      <c r="AA119">
        <v>294025</v>
      </c>
      <c r="AB119">
        <v>1339.47</v>
      </c>
      <c r="AC119">
        <v>31469.396499999999</v>
      </c>
      <c r="AD119">
        <v>6</v>
      </c>
      <c r="AE119">
        <v>146.68690000000001</v>
      </c>
      <c r="AF119">
        <v>146.68690000000001</v>
      </c>
      <c r="AG119">
        <v>146.68690000000001</v>
      </c>
      <c r="AH119">
        <v>146.68690000000001</v>
      </c>
      <c r="AI119">
        <v>146.68690000000001</v>
      </c>
      <c r="AJ119">
        <v>60.780700000000003</v>
      </c>
      <c r="AK119">
        <v>60.780700000000003</v>
      </c>
      <c r="AL119">
        <v>1236.1328000000001</v>
      </c>
      <c r="AM119">
        <v>1155.3289</v>
      </c>
      <c r="AN119">
        <v>1101</v>
      </c>
      <c r="AO119">
        <v>903.58749999999998</v>
      </c>
      <c r="AP119">
        <v>1100.0956000000001</v>
      </c>
      <c r="AQ119">
        <v>1024.0569</v>
      </c>
      <c r="AR119">
        <v>1003.0619</v>
      </c>
      <c r="AS119">
        <v>982.57349999999997</v>
      </c>
      <c r="AT119">
        <v>962.22270000000003</v>
      </c>
      <c r="AU119">
        <v>950.06700000000001</v>
      </c>
      <c r="AV119">
        <v>933.78539999999998</v>
      </c>
      <c r="AW119">
        <v>919.13649999999996</v>
      </c>
      <c r="AX119">
        <v>15.8</v>
      </c>
      <c r="AY119">
        <v>24.4</v>
      </c>
      <c r="AZ119">
        <v>32.411999999999999</v>
      </c>
      <c r="BA119">
        <v>19.7986</v>
      </c>
      <c r="BB119">
        <v>12.2196</v>
      </c>
      <c r="BC119">
        <v>8.7120999999999995</v>
      </c>
      <c r="BD119">
        <v>6.2397999999999998</v>
      </c>
      <c r="BE119">
        <v>4.5784000000000002</v>
      </c>
      <c r="BF119">
        <v>3.5630999999999999</v>
      </c>
      <c r="BG119">
        <v>3.0870000000000002</v>
      </c>
      <c r="BH119">
        <v>3.0870000000000002</v>
      </c>
      <c r="BI119">
        <v>77.5</v>
      </c>
      <c r="BJ119">
        <v>104.78</v>
      </c>
      <c r="BK119">
        <v>127.56</v>
      </c>
      <c r="BL119">
        <v>170.3</v>
      </c>
      <c r="BM119">
        <v>183.26</v>
      </c>
      <c r="BN119">
        <v>243.76</v>
      </c>
      <c r="BO119">
        <v>253.86</v>
      </c>
      <c r="BP119">
        <v>338.94</v>
      </c>
      <c r="BQ119">
        <v>344.55</v>
      </c>
      <c r="BR119">
        <v>470.3</v>
      </c>
      <c r="BS119">
        <v>443.92</v>
      </c>
      <c r="BT119">
        <v>605.04</v>
      </c>
      <c r="BU119">
        <v>524.35</v>
      </c>
      <c r="BV119">
        <v>709.78</v>
      </c>
      <c r="BW119">
        <v>51.8</v>
      </c>
      <c r="BX119">
        <v>46.7</v>
      </c>
      <c r="BY119">
        <v>40.347999999999999</v>
      </c>
      <c r="BZ119">
        <v>6.8111110000000004</v>
      </c>
      <c r="CA119">
        <v>9.6905000000000001</v>
      </c>
      <c r="CB119">
        <v>9.6905000000000001</v>
      </c>
      <c r="CC119">
        <v>-4.2571000000000003</v>
      </c>
      <c r="CD119">
        <v>9.6905000000000001</v>
      </c>
      <c r="CE119">
        <v>6209751</v>
      </c>
      <c r="CF119">
        <v>2</v>
      </c>
      <c r="CI119">
        <v>4.2164000000000001</v>
      </c>
      <c r="CJ119">
        <v>7.9114000000000004</v>
      </c>
      <c r="CK119">
        <v>9.6585999999999999</v>
      </c>
      <c r="CL119">
        <v>12.243600000000001</v>
      </c>
      <c r="CM119">
        <v>15.529299999999999</v>
      </c>
      <c r="CN119">
        <v>20.947900000000001</v>
      </c>
      <c r="CO119">
        <v>4.7286000000000001</v>
      </c>
      <c r="CP119">
        <v>8.4129000000000005</v>
      </c>
      <c r="CQ119">
        <v>10.220000000000001</v>
      </c>
      <c r="CR119">
        <v>13.1843</v>
      </c>
      <c r="CS119">
        <v>23.572900000000001</v>
      </c>
      <c r="CT119">
        <v>29.262899999999998</v>
      </c>
      <c r="CU119">
        <v>24.987100000000002</v>
      </c>
      <c r="CV119">
        <v>24.932600000000001</v>
      </c>
      <c r="CW119">
        <v>25.0121</v>
      </c>
      <c r="CX119">
        <v>17.714300000000001</v>
      </c>
      <c r="CY119">
        <v>17.354900000000001</v>
      </c>
      <c r="CZ119">
        <v>17.271100000000001</v>
      </c>
      <c r="DB119">
        <v>16584</v>
      </c>
      <c r="DC119">
        <v>502</v>
      </c>
      <c r="DD119">
        <v>10</v>
      </c>
      <c r="DF119" t="s">
        <v>536</v>
      </c>
      <c r="DG119">
        <v>305</v>
      </c>
      <c r="DH119">
        <v>1381</v>
      </c>
      <c r="DI119">
        <v>7</v>
      </c>
      <c r="DJ119">
        <v>7</v>
      </c>
      <c r="DK119">
        <v>40</v>
      </c>
      <c r="DL119">
        <v>30.666665999999999</v>
      </c>
      <c r="DM119">
        <v>6.8111110000000004</v>
      </c>
      <c r="DN119">
        <v>2179.3501000000001</v>
      </c>
      <c r="DO119">
        <v>2117.2930000000001</v>
      </c>
      <c r="DP119">
        <v>1853.9</v>
      </c>
      <c r="DQ119">
        <v>1775.8715</v>
      </c>
      <c r="DR119">
        <v>1667.6357</v>
      </c>
      <c r="DS119">
        <v>1535.7786000000001</v>
      </c>
      <c r="DT119">
        <v>1464.9857</v>
      </c>
      <c r="DU119">
        <v>78.772900000000007</v>
      </c>
      <c r="DV119">
        <v>79.7286</v>
      </c>
      <c r="DW119">
        <v>86.97</v>
      </c>
      <c r="DX119">
        <v>85.668599999999998</v>
      </c>
      <c r="DY119">
        <v>87.318600000000004</v>
      </c>
      <c r="DZ119">
        <v>93.773600000000002</v>
      </c>
      <c r="EA119">
        <v>81.344999999999999</v>
      </c>
      <c r="EB119">
        <v>32.411999999999999</v>
      </c>
      <c r="EC119">
        <v>19.7986</v>
      </c>
      <c r="ED119">
        <v>12.2196</v>
      </c>
      <c r="EE119">
        <v>8.7120999999999995</v>
      </c>
      <c r="EF119">
        <v>6.2397999999999998</v>
      </c>
      <c r="EG119">
        <v>4.5784000000000002</v>
      </c>
      <c r="EH119">
        <v>3.5630999999999999</v>
      </c>
      <c r="EI119">
        <v>3.0870000000000002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5.5174000000000001E-2</v>
      </c>
      <c r="EY119">
        <v>4.2195999999999997E-2</v>
      </c>
      <c r="EZ119">
        <v>3.2409E-2</v>
      </c>
      <c r="FA119">
        <v>2.3515999999999999E-2</v>
      </c>
      <c r="FB119">
        <v>2.4152E-2</v>
      </c>
      <c r="FC119">
        <v>1.8908000000000001E-2</v>
      </c>
      <c r="FD119">
        <v>1.6709999999999999E-2</v>
      </c>
      <c r="FE119">
        <v>-2.496E-3</v>
      </c>
      <c r="FF119">
        <v>-7.5960000000000003E-3</v>
      </c>
      <c r="FG119">
        <v>-1.7101000000000002E-2</v>
      </c>
      <c r="FH119">
        <v>-1.1081000000000001E-2</v>
      </c>
      <c r="FI119">
        <v>-1.4803E-2</v>
      </c>
      <c r="FJ119">
        <v>-2.7910000000000001E-2</v>
      </c>
      <c r="FK119">
        <v>-1.5054E-2</v>
      </c>
      <c r="FL119">
        <v>7.4351E-2</v>
      </c>
      <c r="FM119">
        <v>7.2093000000000004E-2</v>
      </c>
      <c r="FN119">
        <v>6.9930000000000006E-2</v>
      </c>
      <c r="FO119">
        <v>6.7537E-2</v>
      </c>
      <c r="FP119">
        <v>7.1811E-2</v>
      </c>
      <c r="FQ119">
        <v>9.5680000000000001E-2</v>
      </c>
      <c r="FR119">
        <v>9.0026999999999996E-2</v>
      </c>
      <c r="FS119">
        <v>-0.33466600000000002</v>
      </c>
      <c r="FT119">
        <v>-0.33012599999999998</v>
      </c>
      <c r="FU119">
        <v>-0.326627</v>
      </c>
      <c r="FV119">
        <v>-0.32592199999999999</v>
      </c>
      <c r="FW119">
        <v>-0.331177</v>
      </c>
      <c r="FX119">
        <v>-0.34237000000000001</v>
      </c>
      <c r="FY119">
        <v>-0.334291</v>
      </c>
      <c r="FZ119">
        <v>-1.323901</v>
      </c>
      <c r="GA119">
        <v>-1.2982990000000001</v>
      </c>
      <c r="GB119">
        <v>-1.278154</v>
      </c>
      <c r="GC119">
        <v>-1.274216</v>
      </c>
      <c r="GD119">
        <v>-1.3044420000000001</v>
      </c>
      <c r="GE119">
        <v>-1.3633230000000001</v>
      </c>
      <c r="GF119">
        <v>-1.317753</v>
      </c>
      <c r="GG119">
        <v>-0.54535100000000003</v>
      </c>
      <c r="GH119">
        <v>-0.50160499999999997</v>
      </c>
      <c r="GI119">
        <v>-0.476271</v>
      </c>
      <c r="GJ119">
        <v>-0.47441699999999998</v>
      </c>
      <c r="GK119">
        <v>-0.52927500000000005</v>
      </c>
      <c r="GL119">
        <v>-0.73478299999999996</v>
      </c>
      <c r="GM119">
        <v>-0.64661000000000002</v>
      </c>
      <c r="GN119">
        <v>-0.32302199999999998</v>
      </c>
      <c r="GO119">
        <v>-0.29975200000000002</v>
      </c>
      <c r="GP119">
        <v>-0.282356</v>
      </c>
      <c r="GQ119">
        <v>-0.27889199999999997</v>
      </c>
      <c r="GR119">
        <v>-0.30529299999999998</v>
      </c>
      <c r="GS119">
        <v>-0.36242200000000002</v>
      </c>
      <c r="GT119">
        <v>-0.32228200000000001</v>
      </c>
      <c r="GU119">
        <v>0.390907</v>
      </c>
      <c r="GV119">
        <v>0.35133799999999998</v>
      </c>
      <c r="GW119">
        <v>0.282026</v>
      </c>
      <c r="GX119">
        <v>0.223134</v>
      </c>
      <c r="GY119">
        <v>0.35372100000000001</v>
      </c>
      <c r="GZ119">
        <v>0.28636699999999998</v>
      </c>
      <c r="HA119">
        <v>0.25604199999999999</v>
      </c>
      <c r="HB119">
        <v>10</v>
      </c>
      <c r="HC119">
        <v>5</v>
      </c>
      <c r="HD119">
        <v>10</v>
      </c>
      <c r="HE119">
        <v>10</v>
      </c>
      <c r="HF119">
        <v>10</v>
      </c>
      <c r="HG119">
        <v>-10</v>
      </c>
      <c r="HH119">
        <v>10</v>
      </c>
      <c r="HI119">
        <v>-2.2624569999999999</v>
      </c>
      <c r="HJ119">
        <v>-2.2345660000000001</v>
      </c>
      <c r="HK119">
        <v>-2.2139449999999998</v>
      </c>
      <c r="HL119">
        <v>-2.2101679999999999</v>
      </c>
      <c r="HM119">
        <v>-2.2437290000000001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741.03399999999999</v>
      </c>
      <c r="HX119">
        <v>0</v>
      </c>
      <c r="HZ119">
        <v>741.29399999999998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762.01700000000005</v>
      </c>
      <c r="IJ119">
        <v>0</v>
      </c>
      <c r="IL119">
        <v>761.83399999999995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776.35400000000004</v>
      </c>
      <c r="IV119">
        <v>0</v>
      </c>
      <c r="IX119">
        <v>776.47500000000002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780.05200000000002</v>
      </c>
      <c r="JH119">
        <v>0</v>
      </c>
      <c r="JJ119">
        <v>780.01099999999997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752.05</v>
      </c>
      <c r="JT119">
        <v>0</v>
      </c>
      <c r="JV119">
        <v>751.8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734.45</v>
      </c>
      <c r="KF119">
        <v>0.10199999999999999</v>
      </c>
      <c r="KH119">
        <v>734.66499999999996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768.524</v>
      </c>
      <c r="KR119">
        <v>2.5000000000000001E-2</v>
      </c>
      <c r="KT119">
        <v>768.78700000000003</v>
      </c>
      <c r="KU119">
        <v>2.5000000000000001E-2</v>
      </c>
      <c r="KV119">
        <v>162.03685928510001</v>
      </c>
      <c r="KW119">
        <v>152.64200424900002</v>
      </c>
      <c r="KX119">
        <v>129.64322700000002</v>
      </c>
      <c r="KY119">
        <v>119.9370334955</v>
      </c>
      <c r="KZ119">
        <v>119.75458725270001</v>
      </c>
      <c r="LA119">
        <v>146.94329644800001</v>
      </c>
      <c r="LB119">
        <v>131.88826761389998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-34.784792000000003</v>
      </c>
      <c r="LI119">
        <v>-8.4909914000000004</v>
      </c>
      <c r="LJ119">
        <v>-69.740456878000003</v>
      </c>
      <c r="LK119">
        <v>-44.921145400000007</v>
      </c>
      <c r="LL119">
        <v>-19.565981431999997</v>
      </c>
      <c r="LM119">
        <v>-15.844875959999998</v>
      </c>
      <c r="LN119">
        <v>-12.195228258000002</v>
      </c>
      <c r="LO119">
        <v>12.272633645999999</v>
      </c>
      <c r="LP119">
        <v>-2.1821989679999994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-22.624569999999999</v>
      </c>
      <c r="LY119">
        <v>-11.172830000000001</v>
      </c>
      <c r="LZ119">
        <v>-22.139449999999997</v>
      </c>
      <c r="MA119">
        <v>-22.101679999999998</v>
      </c>
      <c r="MB119">
        <v>-22.437290000000001</v>
      </c>
      <c r="MC119">
        <v>0</v>
      </c>
      <c r="MD119">
        <v>0</v>
      </c>
      <c r="ME119">
        <v>-42.95887978790001</v>
      </c>
      <c r="MF119">
        <v>-39.992264403</v>
      </c>
      <c r="MG119">
        <v>-41.421288869999998</v>
      </c>
      <c r="MH119">
        <v>-40.642640206199999</v>
      </c>
      <c r="MI119">
        <v>-46.215552015000007</v>
      </c>
      <c r="MJ119">
        <v>-68.903247128800004</v>
      </c>
      <c r="MK119">
        <v>-52.59849045</v>
      </c>
      <c r="ML119">
        <v>26.712952619199989</v>
      </c>
      <c r="MM119">
        <v>56.555764446000019</v>
      </c>
      <c r="MN119">
        <v>46.516506698000029</v>
      </c>
      <c r="MO119">
        <v>41.347837329300006</v>
      </c>
      <c r="MP119">
        <v>38.906516979699994</v>
      </c>
      <c r="MQ119">
        <v>55.527890965200001</v>
      </c>
      <c r="MR119">
        <v>68.616586795899991</v>
      </c>
    </row>
    <row r="120" spans="1:356" x14ac:dyDescent="0.35">
      <c r="A120">
        <v>187</v>
      </c>
      <c r="B120" t="s">
        <v>501</v>
      </c>
      <c r="C120" s="3">
        <v>42841.779282407406</v>
      </c>
      <c r="D120">
        <v>60.524900000000002</v>
      </c>
      <c r="E120">
        <v>63.551000000000002</v>
      </c>
      <c r="F120">
        <v>82</v>
      </c>
      <c r="G120">
        <v>77</v>
      </c>
      <c r="H120">
        <v>1.4108000000000001</v>
      </c>
      <c r="I120">
        <v>762.76009999999997</v>
      </c>
      <c r="J120">
        <v>24331</v>
      </c>
      <c r="K120">
        <v>31</v>
      </c>
      <c r="L120">
        <v>239715</v>
      </c>
      <c r="M120">
        <v>239897</v>
      </c>
      <c r="N120">
        <v>139204</v>
      </c>
      <c r="O120">
        <v>139212</v>
      </c>
      <c r="P120">
        <v>139279</v>
      </c>
      <c r="Q120">
        <v>139329</v>
      </c>
      <c r="R120">
        <v>221101</v>
      </c>
      <c r="S120">
        <v>221119</v>
      </c>
      <c r="T120">
        <v>221036</v>
      </c>
      <c r="U120">
        <v>221028</v>
      </c>
      <c r="V120">
        <v>215418</v>
      </c>
      <c r="W120">
        <v>215533</v>
      </c>
      <c r="X120">
        <v>215863</v>
      </c>
      <c r="Y120">
        <v>215954</v>
      </c>
      <c r="Z120">
        <v>294041</v>
      </c>
      <c r="AA120">
        <v>294025</v>
      </c>
      <c r="AB120">
        <v>1339.47</v>
      </c>
      <c r="AC120">
        <v>31519.205099999999</v>
      </c>
      <c r="AD120">
        <v>6</v>
      </c>
      <c r="AE120">
        <v>147.60550000000001</v>
      </c>
      <c r="AF120">
        <v>147.60550000000001</v>
      </c>
      <c r="AG120">
        <v>147.60550000000001</v>
      </c>
      <c r="AH120">
        <v>147.60550000000001</v>
      </c>
      <c r="AI120">
        <v>147.60550000000001</v>
      </c>
      <c r="AJ120">
        <v>61.699199999999998</v>
      </c>
      <c r="AK120">
        <v>61.699199999999998</v>
      </c>
      <c r="AL120">
        <v>1245.5078000000001</v>
      </c>
      <c r="AM120">
        <v>1147.5546999999999</v>
      </c>
      <c r="AN120">
        <v>1112.1666</v>
      </c>
      <c r="AO120">
        <v>907.81700000000001</v>
      </c>
      <c r="AP120">
        <v>1100.6525999999999</v>
      </c>
      <c r="AQ120">
        <v>1023.9867</v>
      </c>
      <c r="AR120">
        <v>1003.353</v>
      </c>
      <c r="AS120">
        <v>983.11869999999999</v>
      </c>
      <c r="AT120">
        <v>963.28449999999998</v>
      </c>
      <c r="AU120">
        <v>954.25220000000002</v>
      </c>
      <c r="AV120">
        <v>944.04840000000002</v>
      </c>
      <c r="AW120">
        <v>929.38670000000002</v>
      </c>
      <c r="AX120">
        <v>15.8</v>
      </c>
      <c r="AY120">
        <v>18.2</v>
      </c>
      <c r="AZ120">
        <v>31.961400000000001</v>
      </c>
      <c r="BA120">
        <v>19.5703</v>
      </c>
      <c r="BB120">
        <v>12.2468</v>
      </c>
      <c r="BC120">
        <v>8.8089999999999993</v>
      </c>
      <c r="BD120">
        <v>6.4718</v>
      </c>
      <c r="BE120">
        <v>4.7515000000000001</v>
      </c>
      <c r="BF120">
        <v>3.5731999999999999</v>
      </c>
      <c r="BG120">
        <v>3.0853000000000002</v>
      </c>
      <c r="BH120">
        <v>3.0911</v>
      </c>
      <c r="BI120">
        <v>73.040000000000006</v>
      </c>
      <c r="BJ120">
        <v>107.98</v>
      </c>
      <c r="BK120">
        <v>120.87</v>
      </c>
      <c r="BL120">
        <v>172.29</v>
      </c>
      <c r="BM120">
        <v>171.82</v>
      </c>
      <c r="BN120">
        <v>244.11</v>
      </c>
      <c r="BO120">
        <v>236.89</v>
      </c>
      <c r="BP120">
        <v>337.55</v>
      </c>
      <c r="BQ120">
        <v>322.87</v>
      </c>
      <c r="BR120">
        <v>465.67</v>
      </c>
      <c r="BS120">
        <v>423.96</v>
      </c>
      <c r="BT120">
        <v>607.89</v>
      </c>
      <c r="BU120">
        <v>502.05</v>
      </c>
      <c r="BV120">
        <v>717.94</v>
      </c>
      <c r="BW120">
        <v>49</v>
      </c>
      <c r="BX120">
        <v>46.4</v>
      </c>
      <c r="BY120">
        <v>51.25</v>
      </c>
      <c r="BZ120">
        <v>5.855556</v>
      </c>
      <c r="CA120">
        <v>6.0849000000000002</v>
      </c>
      <c r="CB120">
        <v>6.0849000000000002</v>
      </c>
      <c r="CC120">
        <v>-0.75729999999999997</v>
      </c>
      <c r="CD120">
        <v>6.0849000000000002</v>
      </c>
      <c r="CE120">
        <v>2103616</v>
      </c>
      <c r="CF120">
        <v>1</v>
      </c>
      <c r="CI120">
        <v>4.5514000000000001</v>
      </c>
      <c r="CJ120">
        <v>8.7864000000000004</v>
      </c>
      <c r="CK120">
        <v>10.438599999999999</v>
      </c>
      <c r="CL120">
        <v>12.6821</v>
      </c>
      <c r="CM120">
        <v>14.436400000000001</v>
      </c>
      <c r="CN120">
        <v>20.25</v>
      </c>
      <c r="CO120">
        <v>4.8178000000000001</v>
      </c>
      <c r="CP120">
        <v>8.9917999999999996</v>
      </c>
      <c r="CQ120">
        <v>10.726000000000001</v>
      </c>
      <c r="CR120">
        <v>13.772600000000001</v>
      </c>
      <c r="CS120">
        <v>14.287699999999999</v>
      </c>
      <c r="CT120">
        <v>22.538399999999999</v>
      </c>
      <c r="CU120">
        <v>25.061900000000001</v>
      </c>
      <c r="CV120">
        <v>25.0014</v>
      </c>
      <c r="CW120">
        <v>25.0002</v>
      </c>
      <c r="CX120">
        <v>18.0731</v>
      </c>
      <c r="CY120">
        <v>17.903700000000001</v>
      </c>
      <c r="CZ120">
        <v>18.273800000000001</v>
      </c>
      <c r="DB120">
        <v>16584</v>
      </c>
      <c r="DC120">
        <v>502</v>
      </c>
      <c r="DD120">
        <v>11</v>
      </c>
      <c r="DF120" t="s">
        <v>538</v>
      </c>
      <c r="DG120">
        <v>305</v>
      </c>
      <c r="DH120">
        <v>1323</v>
      </c>
      <c r="DI120">
        <v>7</v>
      </c>
      <c r="DJ120">
        <v>7</v>
      </c>
      <c r="DK120">
        <v>40</v>
      </c>
      <c r="DL120">
        <v>44.5</v>
      </c>
      <c r="DM120">
        <v>5.855556</v>
      </c>
      <c r="DN120">
        <v>2139.8787000000002</v>
      </c>
      <c r="DO120">
        <v>2095.5286000000001</v>
      </c>
      <c r="DP120">
        <v>1785.5427999999999</v>
      </c>
      <c r="DQ120">
        <v>1812.0857000000001</v>
      </c>
      <c r="DR120">
        <v>1831.6071999999999</v>
      </c>
      <c r="DS120">
        <v>1859.3</v>
      </c>
      <c r="DT120">
        <v>1473.6071999999999</v>
      </c>
      <c r="DU120">
        <v>77.932900000000004</v>
      </c>
      <c r="DV120">
        <v>79.640699999999995</v>
      </c>
      <c r="DW120">
        <v>84.0107</v>
      </c>
      <c r="DX120">
        <v>100.0021</v>
      </c>
      <c r="DY120">
        <v>88.144300000000001</v>
      </c>
      <c r="DZ120">
        <v>91.645700000000005</v>
      </c>
      <c r="EA120">
        <v>75.371399999999994</v>
      </c>
      <c r="EB120">
        <v>31.961400000000001</v>
      </c>
      <c r="EC120">
        <v>19.5703</v>
      </c>
      <c r="ED120">
        <v>12.2468</v>
      </c>
      <c r="EE120">
        <v>8.8089999999999993</v>
      </c>
      <c r="EF120">
        <v>6.4718</v>
      </c>
      <c r="EG120">
        <v>4.7515000000000001</v>
      </c>
      <c r="EH120">
        <v>3.5731999999999999</v>
      </c>
      <c r="EI120">
        <v>3.0853000000000002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4.4660999999999999E-2</v>
      </c>
      <c r="EY120">
        <v>3.3450000000000001E-2</v>
      </c>
      <c r="EZ120">
        <v>2.4892000000000001E-2</v>
      </c>
      <c r="FA120">
        <v>1.7672E-2</v>
      </c>
      <c r="FB120">
        <v>1.8273000000000001E-2</v>
      </c>
      <c r="FC120">
        <v>1.4851E-2</v>
      </c>
      <c r="FD120">
        <v>1.3027E-2</v>
      </c>
      <c r="FE120">
        <v>-2.1210000000000001E-3</v>
      </c>
      <c r="FF120">
        <v>-6.3769999999999999E-3</v>
      </c>
      <c r="FG120">
        <v>-1.4668E-2</v>
      </c>
      <c r="FH120">
        <v>-9.4190000000000003E-3</v>
      </c>
      <c r="FI120">
        <v>-1.2926999999999999E-2</v>
      </c>
      <c r="FJ120">
        <v>-2.2447000000000002E-2</v>
      </c>
      <c r="FK120">
        <v>-1.1991E-2</v>
      </c>
      <c r="FL120">
        <v>7.7473E-2</v>
      </c>
      <c r="FM120">
        <v>7.5122999999999995E-2</v>
      </c>
      <c r="FN120">
        <v>7.2878999999999999E-2</v>
      </c>
      <c r="FO120">
        <v>7.0391999999999996E-2</v>
      </c>
      <c r="FP120">
        <v>7.4800000000000005E-2</v>
      </c>
      <c r="FQ120">
        <v>9.9598999999999993E-2</v>
      </c>
      <c r="FR120">
        <v>9.3842999999999996E-2</v>
      </c>
      <c r="FS120">
        <v>-0.31002200000000002</v>
      </c>
      <c r="FT120">
        <v>-0.30577399999999999</v>
      </c>
      <c r="FU120">
        <v>-0.30238799999999999</v>
      </c>
      <c r="FV120">
        <v>-0.30162600000000001</v>
      </c>
      <c r="FW120">
        <v>-0.307145</v>
      </c>
      <c r="FX120">
        <v>-0.31851000000000002</v>
      </c>
      <c r="FY120">
        <v>-0.31008000000000002</v>
      </c>
      <c r="FZ120">
        <v>-1.347494</v>
      </c>
      <c r="GA120">
        <v>-1.321178</v>
      </c>
      <c r="GB120">
        <v>-1.2997970000000001</v>
      </c>
      <c r="GC120">
        <v>-1.2951360000000001</v>
      </c>
      <c r="GD120">
        <v>-1.3295079999999999</v>
      </c>
      <c r="GE120">
        <v>-1.3955390000000001</v>
      </c>
      <c r="GF120">
        <v>-1.343496</v>
      </c>
      <c r="GG120">
        <v>-0.49753399999999998</v>
      </c>
      <c r="GH120">
        <v>-0.45774199999999998</v>
      </c>
      <c r="GI120">
        <v>-0.435004</v>
      </c>
      <c r="GJ120">
        <v>-0.43359399999999998</v>
      </c>
      <c r="GK120">
        <v>-0.481767</v>
      </c>
      <c r="GL120">
        <v>-0.66456300000000001</v>
      </c>
      <c r="GM120">
        <v>-0.58784700000000001</v>
      </c>
      <c r="GN120">
        <v>-0.34734700000000002</v>
      </c>
      <c r="GO120">
        <v>-0.32208700000000001</v>
      </c>
      <c r="GP120">
        <v>-0.30260999999999999</v>
      </c>
      <c r="GQ120">
        <v>-0.29830800000000002</v>
      </c>
      <c r="GR120">
        <v>-0.330507</v>
      </c>
      <c r="GS120">
        <v>-0.398034</v>
      </c>
      <c r="GT120">
        <v>-0.348856</v>
      </c>
      <c r="GU120">
        <v>0.39644600000000002</v>
      </c>
      <c r="GV120">
        <v>0.36684099999999997</v>
      </c>
      <c r="GW120">
        <v>0.29766799999999999</v>
      </c>
      <c r="GX120">
        <v>0.23785500000000001</v>
      </c>
      <c r="GY120">
        <v>0.375971</v>
      </c>
      <c r="GZ120">
        <v>0.29978700000000003</v>
      </c>
      <c r="HA120">
        <v>0.26875199999999999</v>
      </c>
      <c r="HB120">
        <v>10</v>
      </c>
      <c r="HC120">
        <v>5</v>
      </c>
      <c r="HD120">
        <v>10</v>
      </c>
      <c r="HE120">
        <v>10</v>
      </c>
      <c r="HF120">
        <v>10</v>
      </c>
      <c r="HG120">
        <v>-20</v>
      </c>
      <c r="HH120">
        <v>20</v>
      </c>
      <c r="HI120">
        <v>-2.0832410000000001</v>
      </c>
      <c r="HJ120">
        <v>-2.05748</v>
      </c>
      <c r="HK120">
        <v>-2.03816</v>
      </c>
      <c r="HL120">
        <v>-2.034656</v>
      </c>
      <c r="HM120">
        <v>-2.0655619999999999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741.03399999999999</v>
      </c>
      <c r="HX120">
        <v>0</v>
      </c>
      <c r="HZ120">
        <v>741.29399999999998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762.01700000000005</v>
      </c>
      <c r="IJ120">
        <v>0</v>
      </c>
      <c r="IL120">
        <v>761.83399999999995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776.35400000000004</v>
      </c>
      <c r="IV120">
        <v>0</v>
      </c>
      <c r="IX120">
        <v>776.47500000000002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780.05200000000002</v>
      </c>
      <c r="JH120">
        <v>0</v>
      </c>
      <c r="JJ120">
        <v>780.01099999999997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752.05</v>
      </c>
      <c r="JT120">
        <v>0</v>
      </c>
      <c r="JV120">
        <v>751.8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734.45</v>
      </c>
      <c r="KF120">
        <v>0.10199999999999999</v>
      </c>
      <c r="KH120">
        <v>734.66499999999996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768.524</v>
      </c>
      <c r="KR120">
        <v>2.5000000000000001E-2</v>
      </c>
      <c r="KT120">
        <v>768.78700000000003</v>
      </c>
      <c r="KU120">
        <v>2.5000000000000001E-2</v>
      </c>
      <c r="KV120">
        <v>165.78282252510002</v>
      </c>
      <c r="KW120">
        <v>157.4223950178</v>
      </c>
      <c r="KX120">
        <v>130.12857372119998</v>
      </c>
      <c r="KY120">
        <v>127.55633659439999</v>
      </c>
      <c r="KZ120">
        <v>137.00421856</v>
      </c>
      <c r="LA120">
        <v>185.18442069999998</v>
      </c>
      <c r="LB120">
        <v>138.28772046959998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-32.360616</v>
      </c>
      <c r="LI120">
        <v>-7.8760319999999995</v>
      </c>
      <c r="LJ120">
        <v>-57.322394759999995</v>
      </c>
      <c r="LK120">
        <v>-35.768251993999996</v>
      </c>
      <c r="LL120">
        <v>-13.289124528</v>
      </c>
      <c r="LM120">
        <v>-10.688757408000001</v>
      </c>
      <c r="LN120">
        <v>-7.1075497680000019</v>
      </c>
      <c r="LO120">
        <v>10.600514244000003</v>
      </c>
      <c r="LP120">
        <v>-1.3918618560000007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-20.832410000000003</v>
      </c>
      <c r="LY120">
        <v>-10.2874</v>
      </c>
      <c r="LZ120">
        <v>-20.381599999999999</v>
      </c>
      <c r="MA120">
        <v>-20.34656</v>
      </c>
      <c r="MB120">
        <v>-20.655619999999999</v>
      </c>
      <c r="MC120">
        <v>0</v>
      </c>
      <c r="MD120">
        <v>0</v>
      </c>
      <c r="ME120">
        <v>-38.774267468600002</v>
      </c>
      <c r="MF120">
        <v>-36.454893299399998</v>
      </c>
      <c r="MG120">
        <v>-36.544990542800001</v>
      </c>
      <c r="MH120">
        <v>-43.360310547399997</v>
      </c>
      <c r="MI120">
        <v>-42.465014978100001</v>
      </c>
      <c r="MJ120">
        <v>-60.904341329100006</v>
      </c>
      <c r="MK120">
        <v>-44.306851375799994</v>
      </c>
      <c r="ML120">
        <v>48.853750296500024</v>
      </c>
      <c r="MM120">
        <v>74.9118497244</v>
      </c>
      <c r="MN120">
        <v>59.91285865039999</v>
      </c>
      <c r="MO120">
        <v>53.160708638999999</v>
      </c>
      <c r="MP120">
        <v>66.776033813899986</v>
      </c>
      <c r="MQ120">
        <v>102.51997761489999</v>
      </c>
      <c r="MR120">
        <v>84.712975237799981</v>
      </c>
    </row>
    <row r="121" spans="1:356" x14ac:dyDescent="0.35">
      <c r="A121">
        <v>187</v>
      </c>
      <c r="B121" t="s">
        <v>502</v>
      </c>
      <c r="C121" s="3">
        <v>42841.780428240738</v>
      </c>
      <c r="D121">
        <v>61.704000000000001</v>
      </c>
      <c r="E121">
        <v>64.475800000000007</v>
      </c>
      <c r="F121">
        <v>22</v>
      </c>
      <c r="G121">
        <v>80</v>
      </c>
      <c r="H121">
        <v>1.4108000000000001</v>
      </c>
      <c r="I121">
        <v>761.5095</v>
      </c>
      <c r="J121">
        <v>24284</v>
      </c>
      <c r="K121">
        <v>31</v>
      </c>
      <c r="L121">
        <v>239715</v>
      </c>
      <c r="M121">
        <v>239897</v>
      </c>
      <c r="N121">
        <v>139204</v>
      </c>
      <c r="O121">
        <v>139212</v>
      </c>
      <c r="P121">
        <v>139279</v>
      </c>
      <c r="Q121">
        <v>139329</v>
      </c>
      <c r="R121">
        <v>221101</v>
      </c>
      <c r="S121">
        <v>221119</v>
      </c>
      <c r="T121">
        <v>221036</v>
      </c>
      <c r="U121">
        <v>221028</v>
      </c>
      <c r="V121">
        <v>215418</v>
      </c>
      <c r="W121">
        <v>215533</v>
      </c>
      <c r="X121">
        <v>215863</v>
      </c>
      <c r="Y121">
        <v>215954</v>
      </c>
      <c r="Z121">
        <v>294041</v>
      </c>
      <c r="AA121">
        <v>294025</v>
      </c>
      <c r="AB121">
        <v>1339.47</v>
      </c>
      <c r="AC121">
        <v>31541.980500000001</v>
      </c>
      <c r="AD121">
        <v>6</v>
      </c>
      <c r="AE121">
        <v>148.52250000000001</v>
      </c>
      <c r="AF121">
        <v>148.52250000000001</v>
      </c>
      <c r="AG121">
        <v>148.52250000000001</v>
      </c>
      <c r="AH121">
        <v>148.52250000000001</v>
      </c>
      <c r="AI121">
        <v>148.52250000000001</v>
      </c>
      <c r="AJ121">
        <v>62.616199999999999</v>
      </c>
      <c r="AK121">
        <v>62.616199999999999</v>
      </c>
      <c r="AL121">
        <v>1257.2266</v>
      </c>
      <c r="AM121">
        <v>1167.6061999999999</v>
      </c>
      <c r="AN121">
        <v>1124.3334</v>
      </c>
      <c r="AO121">
        <v>896.39589999999998</v>
      </c>
      <c r="AP121">
        <v>1101.6493</v>
      </c>
      <c r="AQ121">
        <v>1020.0608999999999</v>
      </c>
      <c r="AR121">
        <v>997.56730000000005</v>
      </c>
      <c r="AS121">
        <v>975.57560000000001</v>
      </c>
      <c r="AT121">
        <v>954.32899999999995</v>
      </c>
      <c r="AU121">
        <v>943.05880000000002</v>
      </c>
      <c r="AV121">
        <v>927.15089999999998</v>
      </c>
      <c r="AW121">
        <v>910.46939999999995</v>
      </c>
      <c r="AX121">
        <v>15.8</v>
      </c>
      <c r="AY121">
        <v>24.8</v>
      </c>
      <c r="AZ121">
        <v>32.2727</v>
      </c>
      <c r="BA121">
        <v>19.417899999999999</v>
      </c>
      <c r="BB121">
        <v>11.8917</v>
      </c>
      <c r="BC121">
        <v>8.4016000000000002</v>
      </c>
      <c r="BD121">
        <v>6.0138999999999996</v>
      </c>
      <c r="BE121">
        <v>4.4600999999999997</v>
      </c>
      <c r="BF121">
        <v>3.5219</v>
      </c>
      <c r="BG121">
        <v>3.0874000000000001</v>
      </c>
      <c r="BH121">
        <v>3.0949</v>
      </c>
      <c r="BI121">
        <v>68.84</v>
      </c>
      <c r="BJ121">
        <v>107.54</v>
      </c>
      <c r="BK121">
        <v>115.69</v>
      </c>
      <c r="BL121">
        <v>174.63</v>
      </c>
      <c r="BM121">
        <v>167.29</v>
      </c>
      <c r="BN121">
        <v>253.89</v>
      </c>
      <c r="BO121">
        <v>232.18</v>
      </c>
      <c r="BP121">
        <v>351.63</v>
      </c>
      <c r="BQ121">
        <v>312.27</v>
      </c>
      <c r="BR121">
        <v>476.54</v>
      </c>
      <c r="BS121">
        <v>397.6</v>
      </c>
      <c r="BT121">
        <v>603.96</v>
      </c>
      <c r="BU121">
        <v>464.65</v>
      </c>
      <c r="BV121">
        <v>702.66</v>
      </c>
      <c r="BW121">
        <v>49.7</v>
      </c>
      <c r="BX121">
        <v>46.8</v>
      </c>
      <c r="BY121">
        <v>52.106999999999999</v>
      </c>
      <c r="BZ121">
        <v>-1.3875</v>
      </c>
      <c r="CA121">
        <v>3.2684000000000002</v>
      </c>
      <c r="CB121">
        <v>5.5419999999999998</v>
      </c>
      <c r="CC121">
        <v>-2.4104000000000001</v>
      </c>
      <c r="CD121">
        <v>3.2684000000000002</v>
      </c>
      <c r="CE121">
        <v>2103616</v>
      </c>
      <c r="CF121">
        <v>2</v>
      </c>
      <c r="CI121">
        <v>4.6157000000000004</v>
      </c>
      <c r="CJ121">
        <v>8.5807000000000002</v>
      </c>
      <c r="CK121">
        <v>10.370699999999999</v>
      </c>
      <c r="CL121">
        <v>13.6593</v>
      </c>
      <c r="CM121">
        <v>15.9986</v>
      </c>
      <c r="CN121">
        <v>22.664999999999999</v>
      </c>
      <c r="CO121">
        <v>4.8358999999999996</v>
      </c>
      <c r="CP121">
        <v>8.8397000000000006</v>
      </c>
      <c r="CQ121">
        <v>10.209</v>
      </c>
      <c r="CR121">
        <v>14.3756</v>
      </c>
      <c r="CS121">
        <v>18.8782</v>
      </c>
      <c r="CT121">
        <v>27.382100000000001</v>
      </c>
      <c r="CU121">
        <v>24.798400000000001</v>
      </c>
      <c r="CV121">
        <v>25.0076</v>
      </c>
      <c r="CW121">
        <v>24.982099999999999</v>
      </c>
      <c r="CX121">
        <v>18.078600000000002</v>
      </c>
      <c r="CY121">
        <v>17.822900000000001</v>
      </c>
      <c r="CZ121">
        <v>17.237100000000002</v>
      </c>
      <c r="DB121">
        <v>16584</v>
      </c>
      <c r="DC121">
        <v>502</v>
      </c>
      <c r="DD121">
        <v>12</v>
      </c>
      <c r="DF121" t="s">
        <v>538</v>
      </c>
      <c r="DG121">
        <v>305</v>
      </c>
      <c r="DH121">
        <v>1323</v>
      </c>
      <c r="DI121">
        <v>7</v>
      </c>
      <c r="DJ121">
        <v>7</v>
      </c>
      <c r="DK121">
        <v>40</v>
      </c>
      <c r="DL121">
        <v>37.833336000000003</v>
      </c>
      <c r="DM121">
        <v>-1.3875</v>
      </c>
      <c r="DN121">
        <v>2205.4142999999999</v>
      </c>
      <c r="DO121">
        <v>2240.6428000000001</v>
      </c>
      <c r="DP121">
        <v>1954.3</v>
      </c>
      <c r="DQ121">
        <v>1998.8286000000001</v>
      </c>
      <c r="DR121">
        <v>1841.3857</v>
      </c>
      <c r="DS121">
        <v>1605.3286000000001</v>
      </c>
      <c r="DT121">
        <v>1452.7428</v>
      </c>
      <c r="DU121">
        <v>109.32859999999999</v>
      </c>
      <c r="DV121">
        <v>108.11069999999999</v>
      </c>
      <c r="DW121">
        <v>108.9393</v>
      </c>
      <c r="DX121">
        <v>115.955</v>
      </c>
      <c r="DY121">
        <v>94.465000000000003</v>
      </c>
      <c r="DZ121">
        <v>94.784999999999997</v>
      </c>
      <c r="EA121">
        <v>81.520700000000005</v>
      </c>
      <c r="EB121">
        <v>32.2727</v>
      </c>
      <c r="EC121">
        <v>19.417899999999999</v>
      </c>
      <c r="ED121">
        <v>11.8917</v>
      </c>
      <c r="EE121">
        <v>8.4016000000000002</v>
      </c>
      <c r="EF121">
        <v>6.0138999999999996</v>
      </c>
      <c r="EG121">
        <v>4.4600999999999997</v>
      </c>
      <c r="EH121">
        <v>3.5219</v>
      </c>
      <c r="EI121">
        <v>3.0874000000000001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4.8977E-2</v>
      </c>
      <c r="EY121">
        <v>3.6486999999999999E-2</v>
      </c>
      <c r="EZ121">
        <v>2.7789999999999999E-2</v>
      </c>
      <c r="FA121">
        <v>1.8432E-2</v>
      </c>
      <c r="FB121">
        <v>1.8946999999999999E-2</v>
      </c>
      <c r="FC121">
        <v>1.6233999999999998E-2</v>
      </c>
      <c r="FD121">
        <v>1.4149E-2</v>
      </c>
      <c r="FE121">
        <v>-2.1389999999999998E-3</v>
      </c>
      <c r="FF121">
        <v>-6.4479999999999997E-3</v>
      </c>
      <c r="FG121">
        <v>-1.4916E-2</v>
      </c>
      <c r="FH121">
        <v>-9.5899999999999996E-3</v>
      </c>
      <c r="FI121">
        <v>-1.2930000000000001E-2</v>
      </c>
      <c r="FJ121">
        <v>-2.3074999999999998E-2</v>
      </c>
      <c r="FK121">
        <v>-1.2331E-2</v>
      </c>
      <c r="FL121">
        <v>7.7535999999999994E-2</v>
      </c>
      <c r="FM121">
        <v>7.5174000000000005E-2</v>
      </c>
      <c r="FN121">
        <v>7.2918999999999998E-2</v>
      </c>
      <c r="FO121">
        <v>7.0415000000000005E-2</v>
      </c>
      <c r="FP121">
        <v>7.4851000000000001E-2</v>
      </c>
      <c r="FQ121">
        <v>9.9787000000000001E-2</v>
      </c>
      <c r="FR121">
        <v>9.3949000000000005E-2</v>
      </c>
      <c r="FS121">
        <v>-0.30941800000000003</v>
      </c>
      <c r="FT121">
        <v>-0.30535400000000001</v>
      </c>
      <c r="FU121">
        <v>-0.30200199999999999</v>
      </c>
      <c r="FV121">
        <v>-0.30151</v>
      </c>
      <c r="FW121">
        <v>-0.30674600000000002</v>
      </c>
      <c r="FX121">
        <v>-0.31699699999999997</v>
      </c>
      <c r="FY121">
        <v>-0.309118</v>
      </c>
      <c r="FZ121">
        <v>-1.347124</v>
      </c>
      <c r="GA121">
        <v>-1.3221529999999999</v>
      </c>
      <c r="GB121">
        <v>-1.2997000000000001</v>
      </c>
      <c r="GC121">
        <v>-1.296889</v>
      </c>
      <c r="GD121">
        <v>-1.331172</v>
      </c>
      <c r="GE121">
        <v>-1.3871830000000001</v>
      </c>
      <c r="GF121">
        <v>-1.3386739999999999</v>
      </c>
      <c r="GG121">
        <v>-0.49625599999999997</v>
      </c>
      <c r="GH121">
        <v>-0.45613599999999999</v>
      </c>
      <c r="GI121">
        <v>-0.43315799999999999</v>
      </c>
      <c r="GJ121">
        <v>-0.43109500000000001</v>
      </c>
      <c r="GK121">
        <v>-0.48014600000000002</v>
      </c>
      <c r="GL121">
        <v>-0.665551</v>
      </c>
      <c r="GM121">
        <v>-0.58704599999999996</v>
      </c>
      <c r="GN121">
        <v>-0.34820400000000001</v>
      </c>
      <c r="GO121">
        <v>-0.32375100000000001</v>
      </c>
      <c r="GP121">
        <v>-0.304865</v>
      </c>
      <c r="GQ121">
        <v>-0.301896</v>
      </c>
      <c r="GR121">
        <v>-0.33211200000000002</v>
      </c>
      <c r="GS121">
        <v>-0.394509</v>
      </c>
      <c r="GT121">
        <v>-0.34851100000000002</v>
      </c>
      <c r="GU121">
        <v>0.39458799999999999</v>
      </c>
      <c r="GV121">
        <v>0.35897099999999998</v>
      </c>
      <c r="GW121">
        <v>0.28756999999999999</v>
      </c>
      <c r="GX121">
        <v>0.22731899999999999</v>
      </c>
      <c r="GY121">
        <v>0.36371799999999999</v>
      </c>
      <c r="GZ121">
        <v>0.29778500000000002</v>
      </c>
      <c r="HA121">
        <v>0.26901999999999998</v>
      </c>
      <c r="HB121">
        <v>15</v>
      </c>
      <c r="HC121">
        <v>10</v>
      </c>
      <c r="HD121">
        <v>20</v>
      </c>
      <c r="HE121">
        <v>20</v>
      </c>
      <c r="HF121">
        <v>10</v>
      </c>
      <c r="HG121">
        <v>-30</v>
      </c>
      <c r="HH121">
        <v>30</v>
      </c>
      <c r="HI121">
        <v>-2.0832299999999999</v>
      </c>
      <c r="HJ121">
        <v>-2.0575969999999999</v>
      </c>
      <c r="HK121">
        <v>-2.037512</v>
      </c>
      <c r="HL121">
        <v>-2.0340060000000002</v>
      </c>
      <c r="HM121">
        <v>-2.0657939999999999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741.03399999999999</v>
      </c>
      <c r="HX121">
        <v>0</v>
      </c>
      <c r="HZ121">
        <v>741.29399999999998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762.01700000000005</v>
      </c>
      <c r="IJ121">
        <v>0</v>
      </c>
      <c r="IL121">
        <v>761.83399999999995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776.35400000000004</v>
      </c>
      <c r="IV121">
        <v>0</v>
      </c>
      <c r="IX121">
        <v>776.47500000000002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780.05200000000002</v>
      </c>
      <c r="JH121">
        <v>0</v>
      </c>
      <c r="JJ121">
        <v>780.01099999999997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752.05</v>
      </c>
      <c r="JT121">
        <v>0</v>
      </c>
      <c r="JV121">
        <v>751.8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734.45</v>
      </c>
      <c r="KF121">
        <v>0.10199999999999999</v>
      </c>
      <c r="KH121">
        <v>734.66499999999996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768.524</v>
      </c>
      <c r="KR121">
        <v>2.5000000000000001E-2</v>
      </c>
      <c r="KT121">
        <v>768.78700000000003</v>
      </c>
      <c r="KU121">
        <v>2.5000000000000001E-2</v>
      </c>
      <c r="KV121">
        <v>170.99900316479997</v>
      </c>
      <c r="KW121">
        <v>168.43808184720001</v>
      </c>
      <c r="KX121">
        <v>142.5056017</v>
      </c>
      <c r="KY121">
        <v>140.74751586900001</v>
      </c>
      <c r="KZ121">
        <v>137.82956103070001</v>
      </c>
      <c r="LA121">
        <v>160.1909250082</v>
      </c>
      <c r="LB121">
        <v>136.48373331720001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-32.206895199999998</v>
      </c>
      <c r="LI121">
        <v>-7.8515971999999996</v>
      </c>
      <c r="LJ121">
        <v>-63.096593912000003</v>
      </c>
      <c r="LK121">
        <v>-39.716153966999997</v>
      </c>
      <c r="LL121">
        <v>-16.7323378</v>
      </c>
      <c r="LM121">
        <v>-11.467092538000001</v>
      </c>
      <c r="LN121">
        <v>-8.0096619239999978</v>
      </c>
      <c r="LO121">
        <v>9.489718903</v>
      </c>
      <c r="LP121">
        <v>-2.4337093319999998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-31.248449999999998</v>
      </c>
      <c r="LY121">
        <v>-20.575969999999998</v>
      </c>
      <c r="LZ121">
        <v>-40.750239999999998</v>
      </c>
      <c r="MA121">
        <v>-40.680120000000002</v>
      </c>
      <c r="MB121">
        <v>-20.65794</v>
      </c>
      <c r="MC121">
        <v>0</v>
      </c>
      <c r="MD121">
        <v>0</v>
      </c>
      <c r="ME121">
        <v>-54.254973721599995</v>
      </c>
      <c r="MF121">
        <v>-49.313182255199997</v>
      </c>
      <c r="MG121">
        <v>-47.187929309399998</v>
      </c>
      <c r="MH121">
        <v>-49.987620724999999</v>
      </c>
      <c r="MI121">
        <v>-45.356991890000003</v>
      </c>
      <c r="MJ121">
        <v>-63.084251535</v>
      </c>
      <c r="MK121">
        <v>-47.856400852199997</v>
      </c>
      <c r="ML121">
        <v>22.398985531199983</v>
      </c>
      <c r="MM121">
        <v>58.832775625000018</v>
      </c>
      <c r="MN121">
        <v>37.835094590600001</v>
      </c>
      <c r="MO121">
        <v>38.612682606000007</v>
      </c>
      <c r="MP121">
        <v>63.804967216700007</v>
      </c>
      <c r="MQ121">
        <v>74.389497176200024</v>
      </c>
      <c r="MR121">
        <v>78.342025933000016</v>
      </c>
    </row>
    <row r="122" spans="1:356" x14ac:dyDescent="0.35">
      <c r="A122">
        <v>187</v>
      </c>
      <c r="B122" t="s">
        <v>503</v>
      </c>
      <c r="C122" s="3">
        <v>42841.781689814816</v>
      </c>
      <c r="D122">
        <v>62.220500000000001</v>
      </c>
      <c r="E122">
        <v>64.832300000000004</v>
      </c>
      <c r="F122">
        <v>29</v>
      </c>
      <c r="G122">
        <v>64</v>
      </c>
      <c r="H122">
        <v>1.2529999999999999</v>
      </c>
      <c r="I122">
        <v>831.56280000000004</v>
      </c>
      <c r="J122">
        <v>22274</v>
      </c>
      <c r="K122">
        <v>31</v>
      </c>
      <c r="L122">
        <v>239715</v>
      </c>
      <c r="M122">
        <v>239897</v>
      </c>
      <c r="N122">
        <v>139204</v>
      </c>
      <c r="O122">
        <v>139212</v>
      </c>
      <c r="P122">
        <v>139279</v>
      </c>
      <c r="Q122">
        <v>139329</v>
      </c>
      <c r="R122">
        <v>221101</v>
      </c>
      <c r="S122">
        <v>221119</v>
      </c>
      <c r="T122">
        <v>221036</v>
      </c>
      <c r="U122">
        <v>221028</v>
      </c>
      <c r="V122">
        <v>215418</v>
      </c>
      <c r="W122">
        <v>215533</v>
      </c>
      <c r="X122">
        <v>215863</v>
      </c>
      <c r="Y122">
        <v>215954</v>
      </c>
      <c r="Z122">
        <v>294041</v>
      </c>
      <c r="AA122">
        <v>294025</v>
      </c>
      <c r="AB122">
        <v>1339.47</v>
      </c>
      <c r="AC122">
        <v>31541.980500000001</v>
      </c>
      <c r="AD122">
        <v>6</v>
      </c>
      <c r="AE122">
        <v>149.5642</v>
      </c>
      <c r="AF122">
        <v>149.5642</v>
      </c>
      <c r="AG122">
        <v>149.5642</v>
      </c>
      <c r="AH122">
        <v>149.5642</v>
      </c>
      <c r="AI122">
        <v>149.5642</v>
      </c>
      <c r="AJ122">
        <v>63.658000000000001</v>
      </c>
      <c r="AK122">
        <v>63.658000000000001</v>
      </c>
      <c r="AL122">
        <v>1247.8516</v>
      </c>
      <c r="AM122">
        <v>1157.29</v>
      </c>
      <c r="AN122">
        <v>1116.3334</v>
      </c>
      <c r="AO122">
        <v>910.63810000000001</v>
      </c>
      <c r="AP122">
        <v>1082.2697000000001</v>
      </c>
      <c r="AQ122">
        <v>1011.6747</v>
      </c>
      <c r="AR122">
        <v>994.89980000000003</v>
      </c>
      <c r="AS122">
        <v>976.74040000000002</v>
      </c>
      <c r="AT122">
        <v>958.84870000000001</v>
      </c>
      <c r="AU122">
        <v>948.54780000000005</v>
      </c>
      <c r="AV122">
        <v>935.95159999999998</v>
      </c>
      <c r="AW122">
        <v>921.59109999999998</v>
      </c>
      <c r="AX122">
        <v>15.8</v>
      </c>
      <c r="AY122">
        <v>23.4</v>
      </c>
      <c r="AZ122">
        <v>30.431000000000001</v>
      </c>
      <c r="BA122">
        <v>17.968299999999999</v>
      </c>
      <c r="BB122">
        <v>10.7376</v>
      </c>
      <c r="BC122">
        <v>7.4915000000000003</v>
      </c>
      <c r="BD122">
        <v>5.2914000000000003</v>
      </c>
      <c r="BE122">
        <v>3.8868</v>
      </c>
      <c r="BF122">
        <v>3.0114999999999998</v>
      </c>
      <c r="BG122">
        <v>2.5657000000000001</v>
      </c>
      <c r="BH122">
        <v>2.5771999999999999</v>
      </c>
      <c r="BI122">
        <v>84.88</v>
      </c>
      <c r="BJ122">
        <v>130.66</v>
      </c>
      <c r="BK122">
        <v>144.46</v>
      </c>
      <c r="BL122">
        <v>215.65</v>
      </c>
      <c r="BM122">
        <v>212.22</v>
      </c>
      <c r="BN122">
        <v>312.92</v>
      </c>
      <c r="BO122">
        <v>297.08</v>
      </c>
      <c r="BP122">
        <v>444.56</v>
      </c>
      <c r="BQ122">
        <v>407.41</v>
      </c>
      <c r="BR122">
        <v>607.11</v>
      </c>
      <c r="BS122">
        <v>532.25</v>
      </c>
      <c r="BT122">
        <v>787.46</v>
      </c>
      <c r="BU122">
        <v>635.48</v>
      </c>
      <c r="BV122">
        <v>941.19</v>
      </c>
      <c r="BW122">
        <v>50.5</v>
      </c>
      <c r="BX122">
        <v>46.7</v>
      </c>
      <c r="BY122">
        <v>40.228900000000003</v>
      </c>
      <c r="BZ122">
        <v>1.8636360000000001</v>
      </c>
      <c r="CA122">
        <v>4.0583999999999998</v>
      </c>
      <c r="CB122">
        <v>11.8453</v>
      </c>
      <c r="CC122">
        <v>4.0350000000000001</v>
      </c>
      <c r="CD122">
        <v>4.0583999999999998</v>
      </c>
      <c r="CE122">
        <v>6206310</v>
      </c>
      <c r="CF122">
        <v>1</v>
      </c>
      <c r="CI122">
        <v>4.5278999999999998</v>
      </c>
      <c r="CJ122">
        <v>8.3350000000000009</v>
      </c>
      <c r="CK122">
        <v>10.065</v>
      </c>
      <c r="CL122">
        <v>12.7921</v>
      </c>
      <c r="CM122">
        <v>14.982100000000001</v>
      </c>
      <c r="CN122">
        <v>19.337900000000001</v>
      </c>
      <c r="CO122">
        <v>4.9353999999999996</v>
      </c>
      <c r="CP122">
        <v>8.7415000000000003</v>
      </c>
      <c r="CQ122">
        <v>10.6815</v>
      </c>
      <c r="CR122">
        <v>13.787699999999999</v>
      </c>
      <c r="CS122">
        <v>21.023099999999999</v>
      </c>
      <c r="CT122">
        <v>24.923100000000002</v>
      </c>
      <c r="CU122">
        <v>24.996600000000001</v>
      </c>
      <c r="CV122">
        <v>24.984400000000001</v>
      </c>
      <c r="CW122">
        <v>24.995899999999999</v>
      </c>
      <c r="CX122">
        <v>17.736499999999999</v>
      </c>
      <c r="CY122">
        <v>17.6127</v>
      </c>
      <c r="CZ122">
        <v>17.828099999999999</v>
      </c>
      <c r="DB122">
        <v>16584</v>
      </c>
      <c r="DC122">
        <v>502</v>
      </c>
      <c r="DD122">
        <v>13</v>
      </c>
      <c r="DF122" t="s">
        <v>541</v>
      </c>
      <c r="DG122">
        <v>254</v>
      </c>
      <c r="DH122">
        <v>1336</v>
      </c>
      <c r="DI122">
        <v>6</v>
      </c>
      <c r="DJ122">
        <v>3</v>
      </c>
      <c r="DK122">
        <v>40</v>
      </c>
      <c r="DL122">
        <v>29.666665999999999</v>
      </c>
      <c r="DM122">
        <v>1.8636360000000001</v>
      </c>
      <c r="DN122">
        <v>2224.4713999999999</v>
      </c>
      <c r="DO122">
        <v>2123.3357000000001</v>
      </c>
      <c r="DP122">
        <v>1820</v>
      </c>
      <c r="DQ122">
        <v>1737.1285</v>
      </c>
      <c r="DR122">
        <v>1581.4357</v>
      </c>
      <c r="DS122">
        <v>1568.0286000000001</v>
      </c>
      <c r="DT122">
        <v>1563.4286</v>
      </c>
      <c r="DU122">
        <v>64.372100000000003</v>
      </c>
      <c r="DV122">
        <v>64.06</v>
      </c>
      <c r="DW122">
        <v>59.835700000000003</v>
      </c>
      <c r="DX122">
        <v>60.887099999999997</v>
      </c>
      <c r="DY122">
        <v>85.612099999999998</v>
      </c>
      <c r="DZ122">
        <v>93.295699999999997</v>
      </c>
      <c r="EA122">
        <v>73.360699999999994</v>
      </c>
      <c r="EB122">
        <v>30.431000000000001</v>
      </c>
      <c r="EC122">
        <v>17.968299999999999</v>
      </c>
      <c r="ED122">
        <v>10.7376</v>
      </c>
      <c r="EE122">
        <v>7.4915000000000003</v>
      </c>
      <c r="EF122">
        <v>5.2914000000000003</v>
      </c>
      <c r="EG122">
        <v>3.8868</v>
      </c>
      <c r="EH122">
        <v>3.0114999999999998</v>
      </c>
      <c r="EI122">
        <v>2.5657000000000001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5.3566000000000003E-2</v>
      </c>
      <c r="EY122">
        <v>4.2846000000000002E-2</v>
      </c>
      <c r="EZ122">
        <v>3.27E-2</v>
      </c>
      <c r="FA122">
        <v>2.0795000000000001E-2</v>
      </c>
      <c r="FB122">
        <v>2.1510999999999999E-2</v>
      </c>
      <c r="FC122">
        <v>1.9349999999999999E-2</v>
      </c>
      <c r="FD122">
        <v>1.6888E-2</v>
      </c>
      <c r="FE122">
        <v>-2.212E-3</v>
      </c>
      <c r="FF122">
        <v>-6.6559999999999996E-3</v>
      </c>
      <c r="FG122">
        <v>-1.5387E-2</v>
      </c>
      <c r="FH122">
        <v>-9.8890000000000002E-3</v>
      </c>
      <c r="FI122">
        <v>-1.3424E-2</v>
      </c>
      <c r="FJ122">
        <v>-2.4898E-2</v>
      </c>
      <c r="FK122">
        <v>-1.3346999999999999E-2</v>
      </c>
      <c r="FL122">
        <v>7.6837000000000003E-2</v>
      </c>
      <c r="FM122">
        <v>7.4510999999999994E-2</v>
      </c>
      <c r="FN122">
        <v>7.2283E-2</v>
      </c>
      <c r="FO122">
        <v>6.9809999999999997E-2</v>
      </c>
      <c r="FP122">
        <v>7.4233999999999994E-2</v>
      </c>
      <c r="FQ122">
        <v>9.8924999999999999E-2</v>
      </c>
      <c r="FR122">
        <v>9.3061000000000005E-2</v>
      </c>
      <c r="FS122">
        <v>-0.31558700000000001</v>
      </c>
      <c r="FT122">
        <v>-0.31120399999999998</v>
      </c>
      <c r="FU122">
        <v>-0.30770799999999998</v>
      </c>
      <c r="FV122">
        <v>-0.30705500000000002</v>
      </c>
      <c r="FW122">
        <v>-0.31194699999999997</v>
      </c>
      <c r="FX122">
        <v>-0.32238099999999997</v>
      </c>
      <c r="FY122">
        <v>-0.31493199999999999</v>
      </c>
      <c r="FZ122">
        <v>-1.3441909999999999</v>
      </c>
      <c r="GA122">
        <v>-1.31758</v>
      </c>
      <c r="GB122">
        <v>-1.2950010000000001</v>
      </c>
      <c r="GC122">
        <v>-1.2912520000000001</v>
      </c>
      <c r="GD122">
        <v>-1.322085</v>
      </c>
      <c r="GE122">
        <v>-1.372609</v>
      </c>
      <c r="GF122">
        <v>-1.3280590000000001</v>
      </c>
      <c r="GG122">
        <v>-0.50688100000000003</v>
      </c>
      <c r="GH122">
        <v>-0.46651500000000001</v>
      </c>
      <c r="GI122">
        <v>-0.44328000000000001</v>
      </c>
      <c r="GJ122">
        <v>-0.44156099999999998</v>
      </c>
      <c r="GK122">
        <v>-0.49291699999999999</v>
      </c>
      <c r="GL122">
        <v>-0.68194699999999997</v>
      </c>
      <c r="GM122">
        <v>-0.59965800000000002</v>
      </c>
      <c r="GN122">
        <v>-0.34383200000000003</v>
      </c>
      <c r="GO122">
        <v>-0.31850200000000001</v>
      </c>
      <c r="GP122">
        <v>-0.29939700000000002</v>
      </c>
      <c r="GQ122">
        <v>-0.295711</v>
      </c>
      <c r="GR122">
        <v>-0.32312299999999999</v>
      </c>
      <c r="GS122">
        <v>-0.38639400000000002</v>
      </c>
      <c r="GT122">
        <v>-0.344308</v>
      </c>
      <c r="GU122">
        <v>0.386878</v>
      </c>
      <c r="GV122">
        <v>0.33516800000000002</v>
      </c>
      <c r="GW122">
        <v>0.26452700000000001</v>
      </c>
      <c r="GX122">
        <v>0.206928</v>
      </c>
      <c r="GY122">
        <v>0.32388499999999998</v>
      </c>
      <c r="GZ122">
        <v>0.258272</v>
      </c>
      <c r="HA122">
        <v>0.227968</v>
      </c>
      <c r="HB122">
        <v>10</v>
      </c>
      <c r="HC122">
        <v>5</v>
      </c>
      <c r="HD122">
        <v>15</v>
      </c>
      <c r="HE122">
        <v>15</v>
      </c>
      <c r="HF122">
        <v>10</v>
      </c>
      <c r="HG122">
        <v>-40</v>
      </c>
      <c r="HH122">
        <v>40</v>
      </c>
      <c r="HI122">
        <v>-2.1269550000000002</v>
      </c>
      <c r="HJ122">
        <v>-2.100044</v>
      </c>
      <c r="HK122">
        <v>-2.0788120000000001</v>
      </c>
      <c r="HL122">
        <v>-2.0750470000000001</v>
      </c>
      <c r="HM122">
        <v>-2.1069810000000002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741.03399999999999</v>
      </c>
      <c r="HX122">
        <v>0</v>
      </c>
      <c r="HZ122">
        <v>741.29399999999998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762.01700000000005</v>
      </c>
      <c r="IJ122">
        <v>0</v>
      </c>
      <c r="IL122">
        <v>761.83399999999995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776.35400000000004</v>
      </c>
      <c r="IV122">
        <v>0</v>
      </c>
      <c r="IX122">
        <v>776.47500000000002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780.05200000000002</v>
      </c>
      <c r="JH122">
        <v>0</v>
      </c>
      <c r="JJ122">
        <v>780.01099999999997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752.05</v>
      </c>
      <c r="JT122">
        <v>0</v>
      </c>
      <c r="JV122">
        <v>751.8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734.45</v>
      </c>
      <c r="KF122">
        <v>0.10199999999999999</v>
      </c>
      <c r="KH122">
        <v>734.66499999999996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768.524</v>
      </c>
      <c r="KR122">
        <v>2.5000000000000001E-2</v>
      </c>
      <c r="KT122">
        <v>768.78700000000003</v>
      </c>
      <c r="KU122">
        <v>2.5000000000000001E-2</v>
      </c>
      <c r="KV122">
        <v>170.92170896179999</v>
      </c>
      <c r="KW122">
        <v>158.21186634270001</v>
      </c>
      <c r="KX122">
        <v>131.55506</v>
      </c>
      <c r="KY122">
        <v>121.268940585</v>
      </c>
      <c r="KZ122">
        <v>117.39629775379998</v>
      </c>
      <c r="LA122">
        <v>155.11722925500001</v>
      </c>
      <c r="LB122">
        <v>145.4942289446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-32.7539096</v>
      </c>
      <c r="LI122">
        <v>-7.9992728</v>
      </c>
      <c r="LJ122">
        <v>-69.029584614000001</v>
      </c>
      <c r="LK122">
        <v>-47.683220199999994</v>
      </c>
      <c r="LL122">
        <v>-22.420352313000006</v>
      </c>
      <c r="LM122">
        <v>-14.082394312000002</v>
      </c>
      <c r="LN122">
        <v>-10.691701394999997</v>
      </c>
      <c r="LO122">
        <v>7.6152347320000011</v>
      </c>
      <c r="LP122">
        <v>-4.7026569190000016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-21.269550000000002</v>
      </c>
      <c r="LY122">
        <v>-10.500220000000001</v>
      </c>
      <c r="LZ122">
        <v>-31.182180000000002</v>
      </c>
      <c r="MA122">
        <v>-31.125705</v>
      </c>
      <c r="MB122">
        <v>-21.069810000000004</v>
      </c>
      <c r="MC122">
        <v>0</v>
      </c>
      <c r="MD122">
        <v>0</v>
      </c>
      <c r="ME122">
        <v>-32.628994420100007</v>
      </c>
      <c r="MF122">
        <v>-29.884950900000003</v>
      </c>
      <c r="MG122">
        <v>-26.523969096000002</v>
      </c>
      <c r="MH122">
        <v>-26.885368763099997</v>
      </c>
      <c r="MI122">
        <v>-42.199659495699997</v>
      </c>
      <c r="MJ122">
        <v>-63.622722727899998</v>
      </c>
      <c r="MK122">
        <v>-43.991330640599998</v>
      </c>
      <c r="ML122">
        <v>47.99357992769999</v>
      </c>
      <c r="MM122">
        <v>70.143475242700006</v>
      </c>
      <c r="MN122">
        <v>51.428558590999984</v>
      </c>
      <c r="MO122">
        <v>49.175472509899997</v>
      </c>
      <c r="MP122">
        <v>43.435126863099988</v>
      </c>
      <c r="MQ122">
        <v>66.355831659100005</v>
      </c>
      <c r="MR122">
        <v>88.800968585000007</v>
      </c>
    </row>
    <row r="123" spans="1:356" x14ac:dyDescent="0.35">
      <c r="A123">
        <v>187</v>
      </c>
      <c r="B123" t="s">
        <v>504</v>
      </c>
      <c r="C123" s="3">
        <v>42841.78297453704</v>
      </c>
      <c r="D123">
        <v>62.6556</v>
      </c>
      <c r="E123">
        <v>65.113500000000002</v>
      </c>
      <c r="F123">
        <v>46</v>
      </c>
      <c r="G123">
        <v>71</v>
      </c>
      <c r="H123">
        <v>1.2346999999999999</v>
      </c>
      <c r="I123">
        <v>847.44090000000006</v>
      </c>
      <c r="J123">
        <v>22054</v>
      </c>
      <c r="K123">
        <v>31</v>
      </c>
      <c r="L123">
        <v>239715</v>
      </c>
      <c r="M123">
        <v>239897</v>
      </c>
      <c r="N123">
        <v>139204</v>
      </c>
      <c r="O123">
        <v>139212</v>
      </c>
      <c r="P123">
        <v>139279</v>
      </c>
      <c r="Q123">
        <v>139329</v>
      </c>
      <c r="R123">
        <v>221101</v>
      </c>
      <c r="S123">
        <v>221119</v>
      </c>
      <c r="T123">
        <v>221036</v>
      </c>
      <c r="U123">
        <v>221028</v>
      </c>
      <c r="V123">
        <v>215418</v>
      </c>
      <c r="W123">
        <v>215533</v>
      </c>
      <c r="X123">
        <v>215863</v>
      </c>
      <c r="Y123">
        <v>215954</v>
      </c>
      <c r="Z123">
        <v>294041</v>
      </c>
      <c r="AA123">
        <v>294025</v>
      </c>
      <c r="AB123">
        <v>1339.47</v>
      </c>
      <c r="AC123">
        <v>31564.916000000001</v>
      </c>
      <c r="AD123">
        <v>6</v>
      </c>
      <c r="AE123">
        <v>150.60169999999999</v>
      </c>
      <c r="AF123">
        <v>150.60169999999999</v>
      </c>
      <c r="AG123">
        <v>150.60169999999999</v>
      </c>
      <c r="AH123">
        <v>150.60169999999999</v>
      </c>
      <c r="AI123">
        <v>150.60169999999999</v>
      </c>
      <c r="AJ123">
        <v>64.695499999999996</v>
      </c>
      <c r="AK123">
        <v>64.695499999999996</v>
      </c>
      <c r="AL123">
        <v>1239.6484</v>
      </c>
      <c r="AM123">
        <v>1152.1842999999999</v>
      </c>
      <c r="AN123">
        <v>1111.8334</v>
      </c>
      <c r="AO123">
        <v>903.96550000000002</v>
      </c>
      <c r="AP123">
        <v>1084.6669999999999</v>
      </c>
      <c r="AQ123">
        <v>1005.7841</v>
      </c>
      <c r="AR123">
        <v>987.13310000000001</v>
      </c>
      <c r="AS123">
        <v>966.96299999999997</v>
      </c>
      <c r="AT123">
        <v>947.50850000000003</v>
      </c>
      <c r="AU123">
        <v>938.18820000000005</v>
      </c>
      <c r="AV123">
        <v>927.96119999999996</v>
      </c>
      <c r="AW123">
        <v>912.69410000000005</v>
      </c>
      <c r="AX123">
        <v>16</v>
      </c>
      <c r="AY123">
        <v>20</v>
      </c>
      <c r="AZ123">
        <v>29.937100000000001</v>
      </c>
      <c r="BA123">
        <v>16.947600000000001</v>
      </c>
      <c r="BB123">
        <v>10.0191</v>
      </c>
      <c r="BC123">
        <v>6.9675000000000002</v>
      </c>
      <c r="BD123">
        <v>4.9786999999999999</v>
      </c>
      <c r="BE123">
        <v>3.7126999999999999</v>
      </c>
      <c r="BF123">
        <v>2.8384999999999998</v>
      </c>
      <c r="BG123">
        <v>2.3946000000000001</v>
      </c>
      <c r="BH123">
        <v>2.4260999999999999</v>
      </c>
      <c r="BI123">
        <v>77.63</v>
      </c>
      <c r="BJ123">
        <v>115.18</v>
      </c>
      <c r="BK123">
        <v>136.22999999999999</v>
      </c>
      <c r="BL123">
        <v>194.36</v>
      </c>
      <c r="BM123">
        <v>200.98</v>
      </c>
      <c r="BN123">
        <v>282.08999999999997</v>
      </c>
      <c r="BO123">
        <v>281.83999999999997</v>
      </c>
      <c r="BP123">
        <v>399.5</v>
      </c>
      <c r="BQ123">
        <v>389.25</v>
      </c>
      <c r="BR123">
        <v>543.33000000000004</v>
      </c>
      <c r="BS123">
        <v>510.92</v>
      </c>
      <c r="BT123">
        <v>706.59</v>
      </c>
      <c r="BU123">
        <v>605.57000000000005</v>
      </c>
      <c r="BV123">
        <v>852.48</v>
      </c>
      <c r="BW123">
        <v>48</v>
      </c>
      <c r="BX123">
        <v>46.7</v>
      </c>
      <c r="BY123">
        <v>46.476799999999997</v>
      </c>
      <c r="BZ123">
        <v>27.960000999999998</v>
      </c>
      <c r="CA123">
        <v>23.834</v>
      </c>
      <c r="CB123">
        <v>23.834</v>
      </c>
      <c r="CC123">
        <v>-11.548400000000001</v>
      </c>
      <c r="CD123">
        <v>23.834</v>
      </c>
      <c r="CE123">
        <v>1104548</v>
      </c>
      <c r="CF123">
        <v>2</v>
      </c>
      <c r="CI123">
        <v>4.6406999999999998</v>
      </c>
      <c r="CJ123">
        <v>8.6471</v>
      </c>
      <c r="CK123">
        <v>10.334300000000001</v>
      </c>
      <c r="CL123">
        <v>13.1257</v>
      </c>
      <c r="CM123">
        <v>14.6493</v>
      </c>
      <c r="CN123">
        <v>22.157900000000001</v>
      </c>
      <c r="CO123">
        <v>4.9424999999999999</v>
      </c>
      <c r="CP123">
        <v>9.2123000000000008</v>
      </c>
      <c r="CQ123">
        <v>10.5192</v>
      </c>
      <c r="CR123">
        <v>16.8767</v>
      </c>
      <c r="CS123">
        <v>16.360299999999999</v>
      </c>
      <c r="CT123">
        <v>22.4575</v>
      </c>
      <c r="CU123">
        <v>24.9282</v>
      </c>
      <c r="CV123">
        <v>24.9236</v>
      </c>
      <c r="CW123">
        <v>25.023399999999999</v>
      </c>
      <c r="CX123">
        <v>17.507200000000001</v>
      </c>
      <c r="CY123">
        <v>18.065799999999999</v>
      </c>
      <c r="CZ123">
        <v>21.143799999999999</v>
      </c>
      <c r="DB123">
        <v>16584</v>
      </c>
      <c r="DC123">
        <v>502</v>
      </c>
      <c r="DD123">
        <v>14</v>
      </c>
      <c r="DF123" t="s">
        <v>547</v>
      </c>
      <c r="DG123">
        <v>234</v>
      </c>
      <c r="DH123">
        <v>1391</v>
      </c>
      <c r="DI123">
        <v>6</v>
      </c>
      <c r="DJ123">
        <v>3</v>
      </c>
      <c r="DK123">
        <v>40</v>
      </c>
      <c r="DL123">
        <v>28.5</v>
      </c>
      <c r="DM123">
        <v>27.960000999999998</v>
      </c>
      <c r="DN123">
        <v>2270.7786000000001</v>
      </c>
      <c r="DO123">
        <v>2223.6428000000001</v>
      </c>
      <c r="DP123">
        <v>1823.05</v>
      </c>
      <c r="DQ123">
        <v>1773.1713999999999</v>
      </c>
      <c r="DR123">
        <v>1805.5358000000001</v>
      </c>
      <c r="DS123">
        <v>1797.1357</v>
      </c>
      <c r="DT123">
        <v>1733.5072</v>
      </c>
      <c r="DU123">
        <v>61.379300000000001</v>
      </c>
      <c r="DV123">
        <v>60.814999999999998</v>
      </c>
      <c r="DW123">
        <v>57.643599999999999</v>
      </c>
      <c r="DX123">
        <v>62.085700000000003</v>
      </c>
      <c r="DY123">
        <v>71.515000000000001</v>
      </c>
      <c r="DZ123">
        <v>86.459299999999999</v>
      </c>
      <c r="EA123">
        <v>83.133600000000001</v>
      </c>
      <c r="EB123">
        <v>29.937100000000001</v>
      </c>
      <c r="EC123">
        <v>16.947600000000001</v>
      </c>
      <c r="ED123">
        <v>10.0191</v>
      </c>
      <c r="EE123">
        <v>6.9675000000000002</v>
      </c>
      <c r="EF123">
        <v>4.9786999999999999</v>
      </c>
      <c r="EG123">
        <v>3.7126999999999999</v>
      </c>
      <c r="EH123">
        <v>2.8384999999999998</v>
      </c>
      <c r="EI123">
        <v>2.3946000000000001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7.0252999999999996E-2</v>
      </c>
      <c r="EY123">
        <v>5.9270999999999997E-2</v>
      </c>
      <c r="EZ123">
        <v>4.5428999999999997E-2</v>
      </c>
      <c r="FA123">
        <v>3.1274999999999997E-2</v>
      </c>
      <c r="FB123">
        <v>3.1468000000000003E-2</v>
      </c>
      <c r="FC123">
        <v>2.6286E-2</v>
      </c>
      <c r="FD123">
        <v>2.3154000000000001E-2</v>
      </c>
      <c r="FE123">
        <v>-2.6359999999999999E-3</v>
      </c>
      <c r="FF123">
        <v>-8.0079999999999995E-3</v>
      </c>
      <c r="FG123">
        <v>-1.8453000000000001E-2</v>
      </c>
      <c r="FH123">
        <v>-1.1710999999999999E-2</v>
      </c>
      <c r="FI123">
        <v>-1.5152000000000001E-2</v>
      </c>
      <c r="FJ123">
        <v>-2.9319000000000001E-2</v>
      </c>
      <c r="FK123">
        <v>-1.5727999999999999E-2</v>
      </c>
      <c r="FL123">
        <v>7.3652999999999996E-2</v>
      </c>
      <c r="FM123">
        <v>7.1419999999999997E-2</v>
      </c>
      <c r="FN123">
        <v>6.9294999999999995E-2</v>
      </c>
      <c r="FO123">
        <v>6.6924999999999998E-2</v>
      </c>
      <c r="FP123">
        <v>7.1129999999999999E-2</v>
      </c>
      <c r="FQ123">
        <v>9.4606999999999997E-2</v>
      </c>
      <c r="FR123">
        <v>8.9010000000000006E-2</v>
      </c>
      <c r="FS123">
        <v>-0.33987000000000001</v>
      </c>
      <c r="FT123">
        <v>-0.335171</v>
      </c>
      <c r="FU123">
        <v>-0.331314</v>
      </c>
      <c r="FV123">
        <v>-0.33058700000000002</v>
      </c>
      <c r="FW123">
        <v>-0.33637400000000001</v>
      </c>
      <c r="FX123">
        <v>-0.34828700000000001</v>
      </c>
      <c r="FY123">
        <v>-0.34014</v>
      </c>
      <c r="FZ123">
        <v>-1.322344</v>
      </c>
      <c r="GA123">
        <v>-1.2959830000000001</v>
      </c>
      <c r="GB123">
        <v>-1.27433</v>
      </c>
      <c r="GC123">
        <v>-1.2703990000000001</v>
      </c>
      <c r="GD123">
        <v>-1.3024690000000001</v>
      </c>
      <c r="GE123">
        <v>-1.358813</v>
      </c>
      <c r="GF123">
        <v>-1.314041</v>
      </c>
      <c r="GG123">
        <v>-0.55326900000000001</v>
      </c>
      <c r="GH123">
        <v>-0.50907199999999997</v>
      </c>
      <c r="GI123">
        <v>-0.48422900000000002</v>
      </c>
      <c r="GJ123">
        <v>-0.48238999999999999</v>
      </c>
      <c r="GK123">
        <v>-0.53669599999999995</v>
      </c>
      <c r="GL123">
        <v>-0.741788</v>
      </c>
      <c r="GM123">
        <v>-0.65258799999999995</v>
      </c>
      <c r="GN123">
        <v>-0.320438</v>
      </c>
      <c r="GO123">
        <v>-0.29706199999999999</v>
      </c>
      <c r="GP123">
        <v>-0.27841500000000002</v>
      </c>
      <c r="GQ123">
        <v>-0.274926</v>
      </c>
      <c r="GR123">
        <v>-0.30340099999999998</v>
      </c>
      <c r="GS123">
        <v>-0.364703</v>
      </c>
      <c r="GT123">
        <v>-0.32456600000000002</v>
      </c>
      <c r="GU123">
        <v>0.37937199999999999</v>
      </c>
      <c r="GV123">
        <v>0.31260599999999999</v>
      </c>
      <c r="GW123">
        <v>0.244921</v>
      </c>
      <c r="GX123">
        <v>0.18998200000000001</v>
      </c>
      <c r="GY123">
        <v>0.29278300000000002</v>
      </c>
      <c r="GZ123">
        <v>0.23203099999999999</v>
      </c>
      <c r="HA123">
        <v>0.206874</v>
      </c>
      <c r="HB123">
        <v>0</v>
      </c>
      <c r="HC123">
        <v>0</v>
      </c>
      <c r="HD123">
        <v>5</v>
      </c>
      <c r="HE123">
        <v>5</v>
      </c>
      <c r="HF123">
        <v>10</v>
      </c>
      <c r="HG123">
        <v>-30</v>
      </c>
      <c r="HH123">
        <v>30</v>
      </c>
      <c r="HI123">
        <v>-2.3039710000000002</v>
      </c>
      <c r="HJ123">
        <v>-2.2744360000000001</v>
      </c>
      <c r="HK123">
        <v>-2.2505139999999999</v>
      </c>
      <c r="HL123">
        <v>-2.2463600000000001</v>
      </c>
      <c r="HM123">
        <v>-2.2802500000000001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741.03399999999999</v>
      </c>
      <c r="HX123">
        <v>0</v>
      </c>
      <c r="HZ123">
        <v>741.29399999999998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762.01700000000005</v>
      </c>
      <c r="IJ123">
        <v>0</v>
      </c>
      <c r="IL123">
        <v>761.83399999999995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776.35400000000004</v>
      </c>
      <c r="IV123">
        <v>0</v>
      </c>
      <c r="IX123">
        <v>776.47500000000002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780.05200000000002</v>
      </c>
      <c r="JH123">
        <v>0</v>
      </c>
      <c r="JJ123">
        <v>780.01099999999997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752.05</v>
      </c>
      <c r="JT123">
        <v>0</v>
      </c>
      <c r="JV123">
        <v>751.8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734.45</v>
      </c>
      <c r="KF123">
        <v>0.10199999999999999</v>
      </c>
      <c r="KH123">
        <v>734.66499999999996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768.524</v>
      </c>
      <c r="KR123">
        <v>2.5000000000000001E-2</v>
      </c>
      <c r="KT123">
        <v>768.78700000000003</v>
      </c>
      <c r="KU123">
        <v>2.5000000000000001E-2</v>
      </c>
      <c r="KV123">
        <v>167.24965622580001</v>
      </c>
      <c r="KW123">
        <v>158.81256877600001</v>
      </c>
      <c r="KX123">
        <v>126.32824974999998</v>
      </c>
      <c r="KY123">
        <v>118.66949594499999</v>
      </c>
      <c r="KZ123">
        <v>128.42776145400001</v>
      </c>
      <c r="LA123">
        <v>170.0216171699</v>
      </c>
      <c r="LB123">
        <v>154.29947587200002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-35.385959199999995</v>
      </c>
      <c r="LI123">
        <v>-8.6395559999999989</v>
      </c>
      <c r="LJ123">
        <v>-89.412934247999985</v>
      </c>
      <c r="LK123">
        <v>-66.435976529000001</v>
      </c>
      <c r="LL123">
        <v>-34.376326079999991</v>
      </c>
      <c r="LM123">
        <v>-24.854086035999998</v>
      </c>
      <c r="LN123">
        <v>-21.251084204000005</v>
      </c>
      <c r="LO123">
        <v>4.1212798290000014</v>
      </c>
      <c r="LP123">
        <v>-9.7580684660000028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-11.252569999999999</v>
      </c>
      <c r="MA123">
        <v>-11.2318</v>
      </c>
      <c r="MB123">
        <v>-22.802500000000002</v>
      </c>
      <c r="MC123">
        <v>0</v>
      </c>
      <c r="MD123">
        <v>0</v>
      </c>
      <c r="ME123">
        <v>-33.959263931700001</v>
      </c>
      <c r="MF123">
        <v>-30.959213679999998</v>
      </c>
      <c r="MG123">
        <v>-27.9127027844</v>
      </c>
      <c r="MH123">
        <v>-29.949520823</v>
      </c>
      <c r="MI123">
        <v>-38.381814439999999</v>
      </c>
      <c r="MJ123">
        <v>-64.134471228400002</v>
      </c>
      <c r="MK123">
        <v>-54.251989756799993</v>
      </c>
      <c r="ML123">
        <v>43.877458046100024</v>
      </c>
      <c r="MM123">
        <v>61.417378567000007</v>
      </c>
      <c r="MN123">
        <v>52.786650885599997</v>
      </c>
      <c r="MO123">
        <v>52.634089085999989</v>
      </c>
      <c r="MP123">
        <v>45.992362810000003</v>
      </c>
      <c r="MQ123">
        <v>74.622466570499995</v>
      </c>
      <c r="MR123">
        <v>81.649861649200034</v>
      </c>
    </row>
    <row r="124" spans="1:356" x14ac:dyDescent="0.35">
      <c r="A124">
        <v>187</v>
      </c>
      <c r="B124" t="s">
        <v>505</v>
      </c>
      <c r="C124" s="3">
        <v>42841.784641203703</v>
      </c>
      <c r="D124">
        <v>62.627800000000001</v>
      </c>
      <c r="E124">
        <v>65.088999999999999</v>
      </c>
      <c r="F124">
        <v>72</v>
      </c>
      <c r="G124">
        <v>70</v>
      </c>
      <c r="H124">
        <v>1.3265</v>
      </c>
      <c r="I124">
        <v>777.24030000000005</v>
      </c>
      <c r="J124">
        <v>21892</v>
      </c>
      <c r="K124">
        <v>31</v>
      </c>
      <c r="L124">
        <v>239715</v>
      </c>
      <c r="M124">
        <v>239897</v>
      </c>
      <c r="N124">
        <v>139204</v>
      </c>
      <c r="O124">
        <v>139212</v>
      </c>
      <c r="P124">
        <v>139279</v>
      </c>
      <c r="Q124">
        <v>139329</v>
      </c>
      <c r="R124">
        <v>221101</v>
      </c>
      <c r="S124">
        <v>221119</v>
      </c>
      <c r="T124">
        <v>221036</v>
      </c>
      <c r="U124">
        <v>221028</v>
      </c>
      <c r="V124">
        <v>215418</v>
      </c>
      <c r="W124">
        <v>215533</v>
      </c>
      <c r="X124">
        <v>215863</v>
      </c>
      <c r="Y124">
        <v>215954</v>
      </c>
      <c r="Z124">
        <v>294041</v>
      </c>
      <c r="AA124">
        <v>294025</v>
      </c>
      <c r="AB124">
        <v>1339.47</v>
      </c>
      <c r="AC124">
        <v>31604.482400000001</v>
      </c>
      <c r="AD124">
        <v>6</v>
      </c>
      <c r="AE124">
        <v>151.51859999999999</v>
      </c>
      <c r="AF124">
        <v>151.51859999999999</v>
      </c>
      <c r="AG124">
        <v>151.51859999999999</v>
      </c>
      <c r="AH124">
        <v>151.51859999999999</v>
      </c>
      <c r="AI124">
        <v>151.51859999999999</v>
      </c>
      <c r="AJ124">
        <v>65.612300000000005</v>
      </c>
      <c r="AK124">
        <v>65.612300000000005</v>
      </c>
      <c r="AL124">
        <v>1225.5859</v>
      </c>
      <c r="AM124">
        <v>1125.8330000000001</v>
      </c>
      <c r="AN124">
        <v>1078.3334</v>
      </c>
      <c r="AO124">
        <v>889.47479999999996</v>
      </c>
      <c r="AP124">
        <v>1075.0127</v>
      </c>
      <c r="AQ124">
        <v>1000.4678</v>
      </c>
      <c r="AR124">
        <v>981.84079999999994</v>
      </c>
      <c r="AS124">
        <v>962.32259999999997</v>
      </c>
      <c r="AT124">
        <v>942.77750000000003</v>
      </c>
      <c r="AU124">
        <v>932.56679999999994</v>
      </c>
      <c r="AV124">
        <v>920.59320000000002</v>
      </c>
      <c r="AW124">
        <v>904.726</v>
      </c>
      <c r="AX124">
        <v>15.8</v>
      </c>
      <c r="AY124">
        <v>17.600000000000001</v>
      </c>
      <c r="AZ124">
        <v>33.1798</v>
      </c>
      <c r="BA124">
        <v>19.364000000000001</v>
      </c>
      <c r="BB124">
        <v>11.453799999999999</v>
      </c>
      <c r="BC124">
        <v>8.0211000000000006</v>
      </c>
      <c r="BD124">
        <v>5.6879</v>
      </c>
      <c r="BE124">
        <v>4.2098000000000004</v>
      </c>
      <c r="BF124">
        <v>3.1997</v>
      </c>
      <c r="BG124">
        <v>2.7324000000000002</v>
      </c>
      <c r="BH124">
        <v>2.7618</v>
      </c>
      <c r="BI124">
        <v>74.78</v>
      </c>
      <c r="BJ124">
        <v>105.67</v>
      </c>
      <c r="BK124">
        <v>127.84</v>
      </c>
      <c r="BL124">
        <v>179.68</v>
      </c>
      <c r="BM124">
        <v>187.75</v>
      </c>
      <c r="BN124">
        <v>264.58999999999997</v>
      </c>
      <c r="BO124">
        <v>263.8</v>
      </c>
      <c r="BP124">
        <v>368.67</v>
      </c>
      <c r="BQ124">
        <v>363.87</v>
      </c>
      <c r="BR124">
        <v>504.03</v>
      </c>
      <c r="BS124">
        <v>473.87</v>
      </c>
      <c r="BT124">
        <v>660.34</v>
      </c>
      <c r="BU124">
        <v>561.82000000000005</v>
      </c>
      <c r="BV124">
        <v>782.92</v>
      </c>
      <c r="BW124">
        <v>49.3</v>
      </c>
      <c r="BX124">
        <v>46.3</v>
      </c>
      <c r="BY124">
        <v>45.770400000000002</v>
      </c>
      <c r="BZ124">
        <v>-10.109999</v>
      </c>
      <c r="CA124">
        <v>-6.3856000000000002</v>
      </c>
      <c r="CB124">
        <v>12.093400000000001</v>
      </c>
      <c r="CC124">
        <v>6.1790000000000003</v>
      </c>
      <c r="CD124">
        <v>-6.3856000000000002</v>
      </c>
      <c r="CE124">
        <v>1105069</v>
      </c>
      <c r="CF124">
        <v>1</v>
      </c>
      <c r="CI124">
        <v>4.5</v>
      </c>
      <c r="CJ124">
        <v>8.5078999999999994</v>
      </c>
      <c r="CK124">
        <v>10.324999999999999</v>
      </c>
      <c r="CL124">
        <v>13.2279</v>
      </c>
      <c r="CM124">
        <v>14.766400000000001</v>
      </c>
      <c r="CN124">
        <v>19.5686</v>
      </c>
      <c r="CO124">
        <v>4.9013</v>
      </c>
      <c r="CP124">
        <v>9.0213000000000001</v>
      </c>
      <c r="CQ124">
        <v>10.5107</v>
      </c>
      <c r="CR124">
        <v>15.097300000000001</v>
      </c>
      <c r="CS124">
        <v>15.730700000000001</v>
      </c>
      <c r="CT124">
        <v>21.501300000000001</v>
      </c>
      <c r="CU124">
        <v>24.842400000000001</v>
      </c>
      <c r="CV124">
        <v>24.9406</v>
      </c>
      <c r="CW124">
        <v>24.9284</v>
      </c>
      <c r="CX124">
        <v>17.977599999999999</v>
      </c>
      <c r="CY124">
        <v>18.231000000000002</v>
      </c>
      <c r="CZ124">
        <v>18.435199999999998</v>
      </c>
      <c r="DB124">
        <v>16584</v>
      </c>
      <c r="DC124">
        <v>502</v>
      </c>
      <c r="DD124">
        <v>15</v>
      </c>
      <c r="DF124" t="s">
        <v>536</v>
      </c>
      <c r="DG124">
        <v>267</v>
      </c>
      <c r="DH124">
        <v>1321</v>
      </c>
      <c r="DI124">
        <v>7</v>
      </c>
      <c r="DJ124">
        <v>7</v>
      </c>
      <c r="DK124">
        <v>40</v>
      </c>
      <c r="DL124">
        <v>37.5</v>
      </c>
      <c r="DM124">
        <v>-10.109999</v>
      </c>
      <c r="DN124">
        <v>2332.7429000000002</v>
      </c>
      <c r="DO124">
        <v>2232.6071999999999</v>
      </c>
      <c r="DP124">
        <v>1916.3071</v>
      </c>
      <c r="DQ124">
        <v>1814.5143</v>
      </c>
      <c r="DR124">
        <v>1741.4572000000001</v>
      </c>
      <c r="DS124">
        <v>1712.4213999999999</v>
      </c>
      <c r="DT124">
        <v>1560.8715</v>
      </c>
      <c r="DU124">
        <v>92.37</v>
      </c>
      <c r="DV124">
        <v>93.877899999999997</v>
      </c>
      <c r="DW124">
        <v>104.2079</v>
      </c>
      <c r="DX124">
        <v>107.0829</v>
      </c>
      <c r="DY124">
        <v>88.399299999999997</v>
      </c>
      <c r="DZ124">
        <v>90.438599999999994</v>
      </c>
      <c r="EA124">
        <v>83.01</v>
      </c>
      <c r="EB124">
        <v>33.1798</v>
      </c>
      <c r="EC124">
        <v>19.364000000000001</v>
      </c>
      <c r="ED124">
        <v>11.453799999999999</v>
      </c>
      <c r="EE124">
        <v>8.0211000000000006</v>
      </c>
      <c r="EF124">
        <v>5.6879</v>
      </c>
      <c r="EG124">
        <v>4.2098000000000004</v>
      </c>
      <c r="EH124">
        <v>3.1997</v>
      </c>
      <c r="EI124">
        <v>2.7324000000000002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5.0693000000000002E-2</v>
      </c>
      <c r="EY124">
        <v>3.9779000000000002E-2</v>
      </c>
      <c r="EZ124">
        <v>2.9887E-2</v>
      </c>
      <c r="FA124">
        <v>1.9817999999999999E-2</v>
      </c>
      <c r="FB124">
        <v>2.0320000000000001E-2</v>
      </c>
      <c r="FC124">
        <v>1.738E-2</v>
      </c>
      <c r="FD124">
        <v>1.5199000000000001E-2</v>
      </c>
      <c r="FE124">
        <v>-2.0799999999999998E-3</v>
      </c>
      <c r="FF124">
        <v>-6.2940000000000001E-3</v>
      </c>
      <c r="FG124">
        <v>-1.4555E-2</v>
      </c>
      <c r="FH124">
        <v>-9.3279999999999995E-3</v>
      </c>
      <c r="FI124">
        <v>-1.2817E-2</v>
      </c>
      <c r="FJ124">
        <v>-2.1759000000000001E-2</v>
      </c>
      <c r="FK124">
        <v>-1.1516E-2</v>
      </c>
      <c r="FL124">
        <v>7.7632999999999994E-2</v>
      </c>
      <c r="FM124">
        <v>7.5281000000000001E-2</v>
      </c>
      <c r="FN124">
        <v>7.3027999999999996E-2</v>
      </c>
      <c r="FO124">
        <v>7.0536000000000001E-2</v>
      </c>
      <c r="FP124">
        <v>7.4985999999999997E-2</v>
      </c>
      <c r="FQ124">
        <v>9.9887000000000004E-2</v>
      </c>
      <c r="FR124">
        <v>9.4035999999999995E-2</v>
      </c>
      <c r="FS124">
        <v>-0.30876900000000002</v>
      </c>
      <c r="FT124">
        <v>-0.30448199999999997</v>
      </c>
      <c r="FU124">
        <v>-0.301151</v>
      </c>
      <c r="FV124">
        <v>-0.30039300000000002</v>
      </c>
      <c r="FW124">
        <v>-0.30541099999999999</v>
      </c>
      <c r="FX124">
        <v>-0.31653599999999998</v>
      </c>
      <c r="FY124">
        <v>-0.30871199999999999</v>
      </c>
      <c r="FZ124">
        <v>-1.351896</v>
      </c>
      <c r="GA124">
        <v>-1.3248390000000001</v>
      </c>
      <c r="GB124">
        <v>-1.303407</v>
      </c>
      <c r="GC124">
        <v>-1.29874</v>
      </c>
      <c r="GD124">
        <v>-1.3303670000000001</v>
      </c>
      <c r="GE124">
        <v>-1.395472</v>
      </c>
      <c r="GF124">
        <v>-1.3468059999999999</v>
      </c>
      <c r="GG124">
        <v>-0.49330099999999999</v>
      </c>
      <c r="GH124">
        <v>-0.45394299999999999</v>
      </c>
      <c r="GI124">
        <v>-0.43125599999999997</v>
      </c>
      <c r="GJ124">
        <v>-0.42986200000000002</v>
      </c>
      <c r="GK124">
        <v>-0.479014</v>
      </c>
      <c r="GL124">
        <v>-0.66138399999999997</v>
      </c>
      <c r="GM124">
        <v>-0.58318599999999998</v>
      </c>
      <c r="GN124">
        <v>-0.35106900000000002</v>
      </c>
      <c r="GO124">
        <v>-0.32535799999999998</v>
      </c>
      <c r="GP124">
        <v>-0.30602699999999999</v>
      </c>
      <c r="GQ124">
        <v>-0.30168899999999998</v>
      </c>
      <c r="GR124">
        <v>-0.33138800000000002</v>
      </c>
      <c r="GS124">
        <v>-0.39804200000000001</v>
      </c>
      <c r="GT124">
        <v>-0.35194199999999998</v>
      </c>
      <c r="GU124">
        <v>0.39478200000000002</v>
      </c>
      <c r="GV124">
        <v>0.35325099999999998</v>
      </c>
      <c r="GW124">
        <v>0.28023599999999999</v>
      </c>
      <c r="GX124">
        <v>0.21960399999999999</v>
      </c>
      <c r="GY124">
        <v>0.34344599999999997</v>
      </c>
      <c r="GZ124">
        <v>0.27491700000000002</v>
      </c>
      <c r="HA124">
        <v>0.24504899999999999</v>
      </c>
      <c r="HB124">
        <v>0</v>
      </c>
      <c r="HC124">
        <v>0</v>
      </c>
      <c r="HD124">
        <v>10</v>
      </c>
      <c r="HE124">
        <v>10</v>
      </c>
      <c r="HF124">
        <v>10</v>
      </c>
      <c r="HG124">
        <v>-20</v>
      </c>
      <c r="HH124">
        <v>20</v>
      </c>
      <c r="HI124">
        <v>-2.07517</v>
      </c>
      <c r="HJ124">
        <v>-2.0491429999999999</v>
      </c>
      <c r="HK124">
        <v>-2.0290240000000002</v>
      </c>
      <c r="HL124">
        <v>-2.025417</v>
      </c>
      <c r="HM124">
        <v>-2.056492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741.03399999999999</v>
      </c>
      <c r="HX124">
        <v>0</v>
      </c>
      <c r="HZ124">
        <v>741.29399999999998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762.01700000000005</v>
      </c>
      <c r="IJ124">
        <v>0</v>
      </c>
      <c r="IL124">
        <v>761.83399999999995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776.35400000000004</v>
      </c>
      <c r="IV124">
        <v>0</v>
      </c>
      <c r="IX124">
        <v>776.47500000000002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780.05200000000002</v>
      </c>
      <c r="JH124">
        <v>0</v>
      </c>
      <c r="JJ124">
        <v>780.01099999999997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752.05</v>
      </c>
      <c r="JT124">
        <v>0</v>
      </c>
      <c r="JV124">
        <v>751.8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734.45</v>
      </c>
      <c r="KF124">
        <v>0.10199999999999999</v>
      </c>
      <c r="KH124">
        <v>734.66499999999996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768.524</v>
      </c>
      <c r="KR124">
        <v>2.5000000000000001E-2</v>
      </c>
      <c r="KT124">
        <v>768.78700000000003</v>
      </c>
      <c r="KU124">
        <v>2.5000000000000001E-2</v>
      </c>
      <c r="KV124">
        <v>181.0978295557</v>
      </c>
      <c r="KW124">
        <v>168.07290262320001</v>
      </c>
      <c r="KX124">
        <v>139.94407489879998</v>
      </c>
      <c r="KY124">
        <v>127.98858066480001</v>
      </c>
      <c r="KZ124">
        <v>130.58490959919999</v>
      </c>
      <c r="LA124">
        <v>171.04863638180001</v>
      </c>
      <c r="LB124">
        <v>146.77811237399999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-32.160057600000002</v>
      </c>
      <c r="LI124">
        <v>-7.8412847999999986</v>
      </c>
      <c r="LJ124">
        <v>-65.719720248000002</v>
      </c>
      <c r="LK124">
        <v>-44.362233915000004</v>
      </c>
      <c r="LL124">
        <v>-19.983836124</v>
      </c>
      <c r="LM124">
        <v>-13.623782599999998</v>
      </c>
      <c r="LN124">
        <v>-9.9817436010000016</v>
      </c>
      <c r="LO124">
        <v>6.1107718880000021</v>
      </c>
      <c r="LP124">
        <v>-4.9602864980000012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-20.290240000000001</v>
      </c>
      <c r="MA124">
        <v>-20.254170000000002</v>
      </c>
      <c r="MB124">
        <v>-20.564920000000001</v>
      </c>
      <c r="MC124">
        <v>0</v>
      </c>
      <c r="MD124">
        <v>0</v>
      </c>
      <c r="ME124">
        <v>-45.56621337</v>
      </c>
      <c r="MF124">
        <v>-42.615215559699998</v>
      </c>
      <c r="MG124">
        <v>-44.940282122399992</v>
      </c>
      <c r="MH124">
        <v>-46.030869559800003</v>
      </c>
      <c r="MI124">
        <v>-42.344502290199998</v>
      </c>
      <c r="MJ124">
        <v>-59.814643022399991</v>
      </c>
      <c r="MK124">
        <v>-48.41026986</v>
      </c>
      <c r="ML124">
        <v>69.811895937700001</v>
      </c>
      <c r="MM124">
        <v>81.095453148500013</v>
      </c>
      <c r="MN124">
        <v>54.7297166524</v>
      </c>
      <c r="MO124">
        <v>48.079758505000008</v>
      </c>
      <c r="MP124">
        <v>57.693743707999985</v>
      </c>
      <c r="MQ124">
        <v>85.184707647399989</v>
      </c>
      <c r="MR124">
        <v>85.56627121599999</v>
      </c>
    </row>
    <row r="125" spans="1:356" x14ac:dyDescent="0.35">
      <c r="A125">
        <v>187</v>
      </c>
      <c r="B125" t="s">
        <v>506</v>
      </c>
      <c r="C125" s="3">
        <v>42841.785624999997</v>
      </c>
      <c r="D125">
        <v>63.237299999999998</v>
      </c>
      <c r="E125">
        <v>65.422600000000003</v>
      </c>
      <c r="F125">
        <v>14</v>
      </c>
      <c r="G125">
        <v>58</v>
      </c>
      <c r="H125">
        <v>1.4656</v>
      </c>
      <c r="I125">
        <v>563.22990000000004</v>
      </c>
      <c r="J125">
        <v>16818</v>
      </c>
      <c r="K125">
        <v>31</v>
      </c>
      <c r="L125">
        <v>239715</v>
      </c>
      <c r="M125">
        <v>239897</v>
      </c>
      <c r="N125">
        <v>139204</v>
      </c>
      <c r="O125">
        <v>139212</v>
      </c>
      <c r="P125">
        <v>139279</v>
      </c>
      <c r="Q125">
        <v>139329</v>
      </c>
      <c r="R125">
        <v>221101</v>
      </c>
      <c r="S125">
        <v>221119</v>
      </c>
      <c r="T125">
        <v>221036</v>
      </c>
      <c r="U125">
        <v>221028</v>
      </c>
      <c r="V125">
        <v>215418</v>
      </c>
      <c r="W125">
        <v>215533</v>
      </c>
      <c r="X125">
        <v>215863</v>
      </c>
      <c r="Y125">
        <v>215954</v>
      </c>
      <c r="Z125">
        <v>294041</v>
      </c>
      <c r="AA125">
        <v>294025</v>
      </c>
      <c r="AB125">
        <v>1339.47</v>
      </c>
      <c r="AC125">
        <v>31604.482400000001</v>
      </c>
      <c r="AD125">
        <v>6</v>
      </c>
      <c r="AE125">
        <v>152.33250000000001</v>
      </c>
      <c r="AF125">
        <v>152.33250000000001</v>
      </c>
      <c r="AG125">
        <v>152.33250000000001</v>
      </c>
      <c r="AH125">
        <v>152.33250000000001</v>
      </c>
      <c r="AI125">
        <v>152.33250000000001</v>
      </c>
      <c r="AJ125">
        <v>66.426199999999994</v>
      </c>
      <c r="AK125">
        <v>66.426199999999994</v>
      </c>
      <c r="AL125">
        <v>1215.0391</v>
      </c>
      <c r="AM125">
        <v>1147.3744999999999</v>
      </c>
      <c r="AN125">
        <v>1101.5</v>
      </c>
      <c r="AO125">
        <v>913.64070000000004</v>
      </c>
      <c r="AP125">
        <v>1087.5133000000001</v>
      </c>
      <c r="AQ125">
        <v>1022.2966</v>
      </c>
      <c r="AR125">
        <v>1002.9976</v>
      </c>
      <c r="AS125">
        <v>983.43190000000004</v>
      </c>
      <c r="AT125">
        <v>964.95680000000004</v>
      </c>
      <c r="AU125">
        <v>954.93550000000005</v>
      </c>
      <c r="AV125">
        <v>942.52409999999998</v>
      </c>
      <c r="AW125">
        <v>926.6114</v>
      </c>
      <c r="AX125">
        <v>16</v>
      </c>
      <c r="AY125">
        <v>20.2</v>
      </c>
      <c r="AZ125">
        <v>32.738999999999997</v>
      </c>
      <c r="BA125">
        <v>19.686399999999999</v>
      </c>
      <c r="BB125">
        <v>11.944900000000001</v>
      </c>
      <c r="BC125">
        <v>8.49</v>
      </c>
      <c r="BD125">
        <v>6.0968</v>
      </c>
      <c r="BE125">
        <v>4.5414000000000003</v>
      </c>
      <c r="BF125">
        <v>3.5154000000000001</v>
      </c>
      <c r="BG125">
        <v>3.0350000000000001</v>
      </c>
      <c r="BH125">
        <v>3.0448</v>
      </c>
      <c r="BI125">
        <v>74.48</v>
      </c>
      <c r="BJ125">
        <v>96.8</v>
      </c>
      <c r="BK125">
        <v>125.8</v>
      </c>
      <c r="BL125">
        <v>158.93</v>
      </c>
      <c r="BM125">
        <v>181.46</v>
      </c>
      <c r="BN125">
        <v>226.68</v>
      </c>
      <c r="BO125">
        <v>253.42</v>
      </c>
      <c r="BP125">
        <v>314.83</v>
      </c>
      <c r="BQ125">
        <v>343.58</v>
      </c>
      <c r="BR125">
        <v>427.81</v>
      </c>
      <c r="BS125">
        <v>441.21</v>
      </c>
      <c r="BT125">
        <v>555.71</v>
      </c>
      <c r="BU125">
        <v>520.46</v>
      </c>
      <c r="BV125">
        <v>655.67</v>
      </c>
      <c r="BW125">
        <v>50.5</v>
      </c>
      <c r="BX125">
        <v>46.7</v>
      </c>
      <c r="BY125">
        <v>33.363700000000001</v>
      </c>
      <c r="BZ125">
        <v>-0.74444399999999999</v>
      </c>
      <c r="CA125">
        <v>0.6159</v>
      </c>
      <c r="CB125">
        <v>3.8852000000000002</v>
      </c>
      <c r="CC125">
        <v>5.7545000000000002</v>
      </c>
      <c r="CD125">
        <v>0.6159</v>
      </c>
      <c r="CE125">
        <v>1104713</v>
      </c>
      <c r="CF125">
        <v>2</v>
      </c>
      <c r="CI125">
        <v>4.9028999999999998</v>
      </c>
      <c r="CJ125">
        <v>9.3178999999999998</v>
      </c>
      <c r="CK125">
        <v>10.8543</v>
      </c>
      <c r="CL125">
        <v>14.035</v>
      </c>
      <c r="CM125">
        <v>16.275700000000001</v>
      </c>
      <c r="CN125">
        <v>21.710699999999999</v>
      </c>
      <c r="CO125">
        <v>5.2013999999999996</v>
      </c>
      <c r="CP125">
        <v>9.5610999999999997</v>
      </c>
      <c r="CQ125">
        <v>11.0458</v>
      </c>
      <c r="CR125">
        <v>16.2958</v>
      </c>
      <c r="CS125">
        <v>18.0792</v>
      </c>
      <c r="CT125">
        <v>25.158300000000001</v>
      </c>
      <c r="CU125">
        <v>24.8795</v>
      </c>
      <c r="CV125">
        <v>24.950800000000001</v>
      </c>
      <c r="CW125">
        <v>24.936</v>
      </c>
      <c r="CX125">
        <v>18.123200000000001</v>
      </c>
      <c r="CY125">
        <v>17.9148</v>
      </c>
      <c r="CZ125">
        <v>18.0502</v>
      </c>
      <c r="DB125">
        <v>16584</v>
      </c>
      <c r="DC125">
        <v>502</v>
      </c>
      <c r="DD125">
        <v>16</v>
      </c>
      <c r="DF125" t="s">
        <v>548</v>
      </c>
      <c r="DG125">
        <v>300</v>
      </c>
      <c r="DH125">
        <v>1257</v>
      </c>
      <c r="DI125">
        <v>7</v>
      </c>
      <c r="DJ125">
        <v>7</v>
      </c>
      <c r="DK125">
        <v>40</v>
      </c>
      <c r="DL125">
        <v>51</v>
      </c>
      <c r="DM125">
        <v>-0.74444399999999999</v>
      </c>
      <c r="DN125">
        <v>2158.3712999999998</v>
      </c>
      <c r="DO125">
        <v>2057.0356000000002</v>
      </c>
      <c r="DP125">
        <v>1766.0427999999999</v>
      </c>
      <c r="DQ125">
        <v>1841.1428000000001</v>
      </c>
      <c r="DR125">
        <v>1647.05</v>
      </c>
      <c r="DS125">
        <v>1603.3</v>
      </c>
      <c r="DT125">
        <v>1431.3357000000001</v>
      </c>
      <c r="DU125">
        <v>107.0286</v>
      </c>
      <c r="DV125">
        <v>104.0621</v>
      </c>
      <c r="DW125">
        <v>100.65860000000001</v>
      </c>
      <c r="DX125">
        <v>105.9521</v>
      </c>
      <c r="DY125">
        <v>89.562100000000001</v>
      </c>
      <c r="DZ125">
        <v>91.675700000000006</v>
      </c>
      <c r="EA125">
        <v>69.960700000000003</v>
      </c>
      <c r="EB125">
        <v>32.738999999999997</v>
      </c>
      <c r="EC125">
        <v>19.686399999999999</v>
      </c>
      <c r="ED125">
        <v>11.944900000000001</v>
      </c>
      <c r="EE125">
        <v>8.49</v>
      </c>
      <c r="EF125">
        <v>6.0968</v>
      </c>
      <c r="EG125">
        <v>4.5414000000000003</v>
      </c>
      <c r="EH125">
        <v>3.5154000000000001</v>
      </c>
      <c r="EI125">
        <v>3.0350000000000001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4.0890000000000003E-2</v>
      </c>
      <c r="EY125">
        <v>3.0200000000000001E-2</v>
      </c>
      <c r="EZ125">
        <v>2.1462999999999999E-2</v>
      </c>
      <c r="FA125">
        <v>1.3754000000000001E-2</v>
      </c>
      <c r="FB125">
        <v>1.4435E-2</v>
      </c>
      <c r="FC125">
        <v>1.2862E-2</v>
      </c>
      <c r="FD125">
        <v>1.1053E-2</v>
      </c>
      <c r="FE125">
        <v>-1.804E-3</v>
      </c>
      <c r="FF125">
        <v>-5.4530000000000004E-3</v>
      </c>
      <c r="FG125">
        <v>-1.2429000000000001E-2</v>
      </c>
      <c r="FH125">
        <v>-7.8549999999999991E-3</v>
      </c>
      <c r="FI125">
        <v>-1.077E-2</v>
      </c>
      <c r="FJ125">
        <v>-1.3244000000000001E-2</v>
      </c>
      <c r="FK125">
        <v>-6.594E-3</v>
      </c>
      <c r="FL125">
        <v>8.0321000000000004E-2</v>
      </c>
      <c r="FM125">
        <v>7.7890000000000001E-2</v>
      </c>
      <c r="FN125">
        <v>7.5554999999999997E-2</v>
      </c>
      <c r="FO125">
        <v>7.2954000000000005E-2</v>
      </c>
      <c r="FP125">
        <v>7.7563999999999994E-2</v>
      </c>
      <c r="FQ125">
        <v>0.103479</v>
      </c>
      <c r="FR125">
        <v>9.7427E-2</v>
      </c>
      <c r="FS125">
        <v>-0.28128900000000001</v>
      </c>
      <c r="FT125">
        <v>-0.27735199999999999</v>
      </c>
      <c r="FU125">
        <v>-0.27437099999999998</v>
      </c>
      <c r="FV125">
        <v>-0.27398400000000001</v>
      </c>
      <c r="FW125">
        <v>-0.27846799999999999</v>
      </c>
      <c r="FX125">
        <v>-0.28864600000000001</v>
      </c>
      <c r="FY125">
        <v>-0.28144400000000003</v>
      </c>
      <c r="FZ125">
        <v>-1.3730249999999999</v>
      </c>
      <c r="GA125">
        <v>-1.3453219999999999</v>
      </c>
      <c r="GB125">
        <v>-1.3239240000000001</v>
      </c>
      <c r="GC125">
        <v>-1.3211390000000001</v>
      </c>
      <c r="GD125">
        <v>-1.3527940000000001</v>
      </c>
      <c r="GE125">
        <v>-1.422858</v>
      </c>
      <c r="GF125">
        <v>-1.372644</v>
      </c>
      <c r="GG125">
        <v>-0.44339200000000001</v>
      </c>
      <c r="GH125">
        <v>-0.40810099999999999</v>
      </c>
      <c r="GI125">
        <v>-0.387546</v>
      </c>
      <c r="GJ125">
        <v>-0.38548500000000002</v>
      </c>
      <c r="GK125">
        <v>-0.42984800000000001</v>
      </c>
      <c r="GL125">
        <v>-0.59349099999999999</v>
      </c>
      <c r="GM125">
        <v>-0.52351499999999995</v>
      </c>
      <c r="GN125">
        <v>-0.37297000000000002</v>
      </c>
      <c r="GO125">
        <v>-0.34543499999999999</v>
      </c>
      <c r="GP125">
        <v>-0.325235</v>
      </c>
      <c r="GQ125">
        <v>-0.32259199999999999</v>
      </c>
      <c r="GR125">
        <v>-0.35365400000000002</v>
      </c>
      <c r="GS125">
        <v>-0.42340499999999998</v>
      </c>
      <c r="GT125">
        <v>-0.373971</v>
      </c>
      <c r="GU125">
        <v>0.40118599999999999</v>
      </c>
      <c r="GV125">
        <v>0.354161</v>
      </c>
      <c r="GW125">
        <v>0.30395100000000003</v>
      </c>
      <c r="GX125">
        <v>0.24063499999999999</v>
      </c>
      <c r="GY125">
        <v>0.38370599999999999</v>
      </c>
      <c r="GZ125">
        <v>0.31278400000000001</v>
      </c>
      <c r="HA125">
        <v>0.28079100000000001</v>
      </c>
      <c r="HB125">
        <v>0</v>
      </c>
      <c r="HC125">
        <v>0</v>
      </c>
      <c r="HD125">
        <v>10</v>
      </c>
      <c r="HE125">
        <v>10</v>
      </c>
      <c r="HF125">
        <v>10</v>
      </c>
      <c r="HG125">
        <v>-10</v>
      </c>
      <c r="HH125">
        <v>10</v>
      </c>
      <c r="HI125">
        <v>-1.872841</v>
      </c>
      <c r="HJ125">
        <v>-1.8494219999999999</v>
      </c>
      <c r="HK125">
        <v>-1.831688</v>
      </c>
      <c r="HL125">
        <v>-1.8285130000000001</v>
      </c>
      <c r="HM125">
        <v>-1.8563240000000001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741.03399999999999</v>
      </c>
      <c r="HX125">
        <v>0</v>
      </c>
      <c r="HZ125">
        <v>741.29399999999998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762.01700000000005</v>
      </c>
      <c r="IJ125">
        <v>0</v>
      </c>
      <c r="IL125">
        <v>761.83399999999995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776.35400000000004</v>
      </c>
      <c r="IV125">
        <v>0</v>
      </c>
      <c r="IX125">
        <v>776.47500000000002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780.05200000000002</v>
      </c>
      <c r="JH125">
        <v>0</v>
      </c>
      <c r="JJ125">
        <v>780.01099999999997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752.05</v>
      </c>
      <c r="JT125">
        <v>0</v>
      </c>
      <c r="JV125">
        <v>751.8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734.45</v>
      </c>
      <c r="KF125">
        <v>0.10199999999999999</v>
      </c>
      <c r="KH125">
        <v>734.66499999999996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768.524</v>
      </c>
      <c r="KR125">
        <v>2.5000000000000001E-2</v>
      </c>
      <c r="KT125">
        <v>768.78700000000003</v>
      </c>
      <c r="KU125">
        <v>2.5000000000000001E-2</v>
      </c>
      <c r="KV125">
        <v>173.3625411873</v>
      </c>
      <c r="KW125">
        <v>160.22250288400002</v>
      </c>
      <c r="KX125">
        <v>133.433363754</v>
      </c>
      <c r="KY125">
        <v>134.31873183120001</v>
      </c>
      <c r="KZ125">
        <v>127.75178619999998</v>
      </c>
      <c r="LA125">
        <v>165.90788069999999</v>
      </c>
      <c r="LB125">
        <v>139.45074324390001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-29.326433600000001</v>
      </c>
      <c r="LI125">
        <v>-7.1486776000000001</v>
      </c>
      <c r="LJ125">
        <v>-53.666055150000005</v>
      </c>
      <c r="LK125">
        <v>-33.292683533999998</v>
      </c>
      <c r="LL125">
        <v>-11.960329415999999</v>
      </c>
      <c r="LM125">
        <v>-7.793398961000003</v>
      </c>
      <c r="LN125">
        <v>-4.9579900100000005</v>
      </c>
      <c r="LO125">
        <v>0.54353175600000059</v>
      </c>
      <c r="LP125">
        <v>-6.1206195960000009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-18.316880000000001</v>
      </c>
      <c r="MA125">
        <v>-18.285130000000002</v>
      </c>
      <c r="MB125">
        <v>-18.56324</v>
      </c>
      <c r="MC125">
        <v>0</v>
      </c>
      <c r="MD125">
        <v>0</v>
      </c>
      <c r="ME125">
        <v>-47.455625011199999</v>
      </c>
      <c r="MF125">
        <v>-42.4678470721</v>
      </c>
      <c r="MG125">
        <v>-39.009837795599999</v>
      </c>
      <c r="MH125">
        <v>-40.842945268500003</v>
      </c>
      <c r="MI125">
        <v>-38.498089560800004</v>
      </c>
      <c r="MJ125">
        <v>-54.408702868700004</v>
      </c>
      <c r="MK125">
        <v>-36.625475860499996</v>
      </c>
      <c r="ML125">
        <v>72.240861026099992</v>
      </c>
      <c r="MM125">
        <v>84.461972277900031</v>
      </c>
      <c r="MN125">
        <v>64.146316542400001</v>
      </c>
      <c r="MO125">
        <v>67.397257601699991</v>
      </c>
      <c r="MP125">
        <v>65.73246662919999</v>
      </c>
      <c r="MQ125">
        <v>82.71627598729998</v>
      </c>
      <c r="MR125">
        <v>89.555970187399993</v>
      </c>
    </row>
    <row r="126" spans="1:356" x14ac:dyDescent="0.35">
      <c r="A126">
        <v>187</v>
      </c>
      <c r="B126" t="s">
        <v>507</v>
      </c>
      <c r="C126" s="3">
        <v>42841.78707175926</v>
      </c>
      <c r="D126">
        <v>62.802599999999998</v>
      </c>
      <c r="E126">
        <v>65.166700000000006</v>
      </c>
      <c r="F126">
        <v>67</v>
      </c>
      <c r="G126">
        <v>61</v>
      </c>
      <c r="H126">
        <v>1.4656</v>
      </c>
      <c r="I126">
        <v>658.88130000000001</v>
      </c>
      <c r="J126">
        <v>19642</v>
      </c>
      <c r="K126">
        <v>31</v>
      </c>
      <c r="L126">
        <v>239715</v>
      </c>
      <c r="M126">
        <v>239897</v>
      </c>
      <c r="N126">
        <v>139204</v>
      </c>
      <c r="O126">
        <v>139212</v>
      </c>
      <c r="P126">
        <v>139279</v>
      </c>
      <c r="Q126">
        <v>139329</v>
      </c>
      <c r="R126">
        <v>221101</v>
      </c>
      <c r="S126">
        <v>221119</v>
      </c>
      <c r="T126">
        <v>221036</v>
      </c>
      <c r="U126">
        <v>221028</v>
      </c>
      <c r="V126">
        <v>215418</v>
      </c>
      <c r="W126">
        <v>215533</v>
      </c>
      <c r="X126">
        <v>215863</v>
      </c>
      <c r="Y126">
        <v>215954</v>
      </c>
      <c r="Z126">
        <v>294041</v>
      </c>
      <c r="AA126">
        <v>294025</v>
      </c>
      <c r="AB126">
        <v>1339.47</v>
      </c>
      <c r="AC126">
        <v>31641.8027</v>
      </c>
      <c r="AD126">
        <v>6</v>
      </c>
      <c r="AE126">
        <v>153.28469999999999</v>
      </c>
      <c r="AF126">
        <v>153.28469999999999</v>
      </c>
      <c r="AG126">
        <v>153.28469999999999</v>
      </c>
      <c r="AH126">
        <v>153.28469999999999</v>
      </c>
      <c r="AI126">
        <v>153.28469999999999</v>
      </c>
      <c r="AJ126">
        <v>67.378399999999999</v>
      </c>
      <c r="AK126">
        <v>67.378399999999999</v>
      </c>
      <c r="AL126">
        <v>1199.8046999999999</v>
      </c>
      <c r="AM126">
        <v>1123.7172</v>
      </c>
      <c r="AN126">
        <v>1081.5</v>
      </c>
      <c r="AO126">
        <v>920.44389999999999</v>
      </c>
      <c r="AP126">
        <v>1077.0907</v>
      </c>
      <c r="AQ126">
        <v>1017.8683</v>
      </c>
      <c r="AR126">
        <v>1001.8853</v>
      </c>
      <c r="AS126">
        <v>984.90800000000002</v>
      </c>
      <c r="AT126">
        <v>967.90419999999995</v>
      </c>
      <c r="AU126">
        <v>959.34439999999995</v>
      </c>
      <c r="AV126">
        <v>948.69309999999996</v>
      </c>
      <c r="AW126">
        <v>934.56269999999995</v>
      </c>
      <c r="AX126">
        <v>16</v>
      </c>
      <c r="AY126">
        <v>17.399999999999999</v>
      </c>
      <c r="AZ126">
        <v>32.636099999999999</v>
      </c>
      <c r="BA126">
        <v>19.779</v>
      </c>
      <c r="BB126">
        <v>11.9377</v>
      </c>
      <c r="BC126">
        <v>8.4749999999999996</v>
      </c>
      <c r="BD126">
        <v>6.1383000000000001</v>
      </c>
      <c r="BE126">
        <v>4.5785</v>
      </c>
      <c r="BF126">
        <v>3.5345</v>
      </c>
      <c r="BG126">
        <v>3.0293999999999999</v>
      </c>
      <c r="BH126">
        <v>3.0432000000000001</v>
      </c>
      <c r="BI126">
        <v>81.89</v>
      </c>
      <c r="BJ126">
        <v>107.18</v>
      </c>
      <c r="BK126">
        <v>137.57</v>
      </c>
      <c r="BL126">
        <v>177.11</v>
      </c>
      <c r="BM126">
        <v>199.18</v>
      </c>
      <c r="BN126">
        <v>254.56</v>
      </c>
      <c r="BO126">
        <v>275.88</v>
      </c>
      <c r="BP126">
        <v>351.34</v>
      </c>
      <c r="BQ126">
        <v>372.07</v>
      </c>
      <c r="BR126">
        <v>477.01</v>
      </c>
      <c r="BS126">
        <v>480.21</v>
      </c>
      <c r="BT126">
        <v>617.86</v>
      </c>
      <c r="BU126">
        <v>569.14</v>
      </c>
      <c r="BV126">
        <v>732.11</v>
      </c>
      <c r="BW126">
        <v>49.4</v>
      </c>
      <c r="BX126">
        <v>46.4</v>
      </c>
      <c r="BY126">
        <v>36.760899999999999</v>
      </c>
      <c r="BZ126">
        <v>-3.06</v>
      </c>
      <c r="CA126">
        <v>-1.0596000000000001</v>
      </c>
      <c r="CB126">
        <v>5.6954000000000002</v>
      </c>
      <c r="CC126">
        <v>5.5297999999999998</v>
      </c>
      <c r="CD126">
        <v>-1.0596000000000001</v>
      </c>
      <c r="CE126">
        <v>1104713</v>
      </c>
      <c r="CF126">
        <v>1</v>
      </c>
      <c r="CI126">
        <v>4.7142999999999997</v>
      </c>
      <c r="CJ126">
        <v>9.0556999999999999</v>
      </c>
      <c r="CK126">
        <v>10.88</v>
      </c>
      <c r="CL126">
        <v>13.666399999999999</v>
      </c>
      <c r="CM126">
        <v>15.697100000000001</v>
      </c>
      <c r="CN126">
        <v>20.839300000000001</v>
      </c>
      <c r="CO126">
        <v>5.5167000000000002</v>
      </c>
      <c r="CP126">
        <v>9.3423999999999996</v>
      </c>
      <c r="CQ126">
        <v>11.316700000000001</v>
      </c>
      <c r="CR126">
        <v>16.569700000000001</v>
      </c>
      <c r="CS126">
        <v>18.668199999999999</v>
      </c>
      <c r="CT126">
        <v>24.674199999999999</v>
      </c>
      <c r="CU126">
        <v>24.792400000000001</v>
      </c>
      <c r="CV126">
        <v>24.943899999999999</v>
      </c>
      <c r="CW126">
        <v>24.976199999999999</v>
      </c>
      <c r="CX126">
        <v>18.2255</v>
      </c>
      <c r="CY126">
        <v>17.921700000000001</v>
      </c>
      <c r="CZ126">
        <v>18.136700000000001</v>
      </c>
      <c r="DB126">
        <v>16584</v>
      </c>
      <c r="DC126">
        <v>502</v>
      </c>
      <c r="DD126">
        <v>17</v>
      </c>
      <c r="DF126" t="s">
        <v>548</v>
      </c>
      <c r="DG126">
        <v>300</v>
      </c>
      <c r="DH126">
        <v>1257</v>
      </c>
      <c r="DI126">
        <v>7</v>
      </c>
      <c r="DJ126">
        <v>7</v>
      </c>
      <c r="DK126">
        <v>40</v>
      </c>
      <c r="DL126">
        <v>45.5</v>
      </c>
      <c r="DM126">
        <v>-3.06</v>
      </c>
      <c r="DN126">
        <v>2178.1999999999998</v>
      </c>
      <c r="DO126">
        <v>2099.3357000000001</v>
      </c>
      <c r="DP126">
        <v>1783.1857</v>
      </c>
      <c r="DQ126">
        <v>1775.9286</v>
      </c>
      <c r="DR126">
        <v>1620.3785</v>
      </c>
      <c r="DS126">
        <v>1577.4784999999999</v>
      </c>
      <c r="DT126">
        <v>1471.3286000000001</v>
      </c>
      <c r="DU126">
        <v>100.73569999999999</v>
      </c>
      <c r="DV126">
        <v>97.854299999999995</v>
      </c>
      <c r="DW126">
        <v>101.04859999999999</v>
      </c>
      <c r="DX126">
        <v>109.7693</v>
      </c>
      <c r="DY126">
        <v>100.0843</v>
      </c>
      <c r="DZ126">
        <v>97.687899999999999</v>
      </c>
      <c r="EA126">
        <v>74.921400000000006</v>
      </c>
      <c r="EB126">
        <v>32.636099999999999</v>
      </c>
      <c r="EC126">
        <v>19.779</v>
      </c>
      <c r="ED126">
        <v>11.9377</v>
      </c>
      <c r="EE126">
        <v>8.4749999999999996</v>
      </c>
      <c r="EF126">
        <v>6.1383000000000001</v>
      </c>
      <c r="EG126">
        <v>4.5785</v>
      </c>
      <c r="EH126">
        <v>3.5345</v>
      </c>
      <c r="EI126">
        <v>3.0293999999999999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4.4495E-2</v>
      </c>
      <c r="EY126">
        <v>3.3586999999999999E-2</v>
      </c>
      <c r="EZ126">
        <v>2.4750999999999999E-2</v>
      </c>
      <c r="FA126">
        <v>1.4631999999999999E-2</v>
      </c>
      <c r="FB126">
        <v>1.5372E-2</v>
      </c>
      <c r="FC126">
        <v>1.4407E-2</v>
      </c>
      <c r="FD126">
        <v>1.2426E-2</v>
      </c>
      <c r="FE126">
        <v>-1.7769999999999999E-3</v>
      </c>
      <c r="FF126">
        <v>-5.3670000000000002E-3</v>
      </c>
      <c r="FG126">
        <v>-1.2285000000000001E-2</v>
      </c>
      <c r="FH126">
        <v>-7.8289999999999992E-3</v>
      </c>
      <c r="FI126">
        <v>-1.0796E-2</v>
      </c>
      <c r="FJ126">
        <v>-1.3283E-2</v>
      </c>
      <c r="FK126">
        <v>-6.5690000000000002E-3</v>
      </c>
      <c r="FL126">
        <v>8.0309000000000005E-2</v>
      </c>
      <c r="FM126">
        <v>7.7870999999999996E-2</v>
      </c>
      <c r="FN126">
        <v>7.5539999999999996E-2</v>
      </c>
      <c r="FO126">
        <v>7.2956999999999994E-2</v>
      </c>
      <c r="FP126">
        <v>7.7561000000000005E-2</v>
      </c>
      <c r="FQ126">
        <v>0.10348599999999999</v>
      </c>
      <c r="FR126">
        <v>9.74E-2</v>
      </c>
      <c r="FS126">
        <v>-0.28139199999999998</v>
      </c>
      <c r="FT126">
        <v>-0.27753</v>
      </c>
      <c r="FU126">
        <v>-0.274503</v>
      </c>
      <c r="FV126">
        <v>-0.27389200000000002</v>
      </c>
      <c r="FW126">
        <v>-0.27845700000000001</v>
      </c>
      <c r="FX126">
        <v>-0.28870800000000002</v>
      </c>
      <c r="FY126">
        <v>-0.28170400000000001</v>
      </c>
      <c r="FZ126">
        <v>-1.3716740000000001</v>
      </c>
      <c r="GA126">
        <v>-1.3445229999999999</v>
      </c>
      <c r="GB126">
        <v>-1.3228089999999999</v>
      </c>
      <c r="GC126">
        <v>-1.3186169999999999</v>
      </c>
      <c r="GD126">
        <v>-1.3508279999999999</v>
      </c>
      <c r="GE126">
        <v>-1.42258</v>
      </c>
      <c r="GF126">
        <v>-1.3735999999999999</v>
      </c>
      <c r="GG126">
        <v>-0.443795</v>
      </c>
      <c r="GH126">
        <v>-0.40825800000000001</v>
      </c>
      <c r="GI126">
        <v>-0.38780900000000001</v>
      </c>
      <c r="GJ126">
        <v>-0.38634600000000002</v>
      </c>
      <c r="GK126">
        <v>-0.43058000000000002</v>
      </c>
      <c r="GL126">
        <v>-0.59450099999999995</v>
      </c>
      <c r="GM126">
        <v>-0.52373599999999998</v>
      </c>
      <c r="GN126">
        <v>-0.372641</v>
      </c>
      <c r="GO126">
        <v>-0.34564800000000001</v>
      </c>
      <c r="GP126">
        <v>-0.32516299999999998</v>
      </c>
      <c r="GQ126">
        <v>-0.321048</v>
      </c>
      <c r="GR126">
        <v>-0.35250399999999998</v>
      </c>
      <c r="GS126">
        <v>-0.422101</v>
      </c>
      <c r="GT126">
        <v>-0.37416100000000002</v>
      </c>
      <c r="GU126">
        <v>0.40213399999999999</v>
      </c>
      <c r="GV126">
        <v>0.354437</v>
      </c>
      <c r="GW126">
        <v>0.30371999999999999</v>
      </c>
      <c r="GX126">
        <v>0.24220900000000001</v>
      </c>
      <c r="GY126">
        <v>0.38747500000000001</v>
      </c>
      <c r="GZ126">
        <v>0.31423499999999999</v>
      </c>
      <c r="HA126">
        <v>0.28066799999999997</v>
      </c>
      <c r="HB126">
        <v>10</v>
      </c>
      <c r="HC126">
        <v>10</v>
      </c>
      <c r="HD126">
        <v>15</v>
      </c>
      <c r="HE126">
        <v>15</v>
      </c>
      <c r="HF126">
        <v>15</v>
      </c>
      <c r="HG126">
        <v>0</v>
      </c>
      <c r="HH126">
        <v>0</v>
      </c>
      <c r="HI126">
        <v>-1.8719079999999999</v>
      </c>
      <c r="HJ126">
        <v>-1.8485560000000001</v>
      </c>
      <c r="HK126">
        <v>-1.831035</v>
      </c>
      <c r="HL126">
        <v>-1.827888</v>
      </c>
      <c r="HM126">
        <v>-1.855696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741.03399999999999</v>
      </c>
      <c r="HX126">
        <v>0</v>
      </c>
      <c r="HZ126">
        <v>741.29399999999998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762.01700000000005</v>
      </c>
      <c r="IJ126">
        <v>0</v>
      </c>
      <c r="IL126">
        <v>761.83399999999995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776.35400000000004</v>
      </c>
      <c r="IV126">
        <v>0</v>
      </c>
      <c r="IX126">
        <v>776.47500000000002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780.05200000000002</v>
      </c>
      <c r="JH126">
        <v>0</v>
      </c>
      <c r="JJ126">
        <v>780.01099999999997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752.05</v>
      </c>
      <c r="JT126">
        <v>0</v>
      </c>
      <c r="JV126">
        <v>751.8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734.45</v>
      </c>
      <c r="KF126">
        <v>0.10199999999999999</v>
      </c>
      <c r="KH126">
        <v>734.66499999999996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768.524</v>
      </c>
      <c r="KR126">
        <v>2.5000000000000001E-2</v>
      </c>
      <c r="KT126">
        <v>768.78700000000003</v>
      </c>
      <c r="KU126">
        <v>2.5000000000000001E-2</v>
      </c>
      <c r="KV126">
        <v>174.92906379999999</v>
      </c>
      <c r="KW126">
        <v>163.47737029469999</v>
      </c>
      <c r="KX126">
        <v>134.701847778</v>
      </c>
      <c r="KY126">
        <v>129.5664228702</v>
      </c>
      <c r="KZ126">
        <v>125.67817683850001</v>
      </c>
      <c r="LA126">
        <v>163.246940051</v>
      </c>
      <c r="LB126">
        <v>143.30740564000001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-29.332732800000002</v>
      </c>
      <c r="LI126">
        <v>-7.1552815999999995</v>
      </c>
      <c r="LJ126">
        <v>-58.595169931999997</v>
      </c>
      <c r="LK126">
        <v>-37.942439059999998</v>
      </c>
      <c r="LL126">
        <v>-16.490136993999997</v>
      </c>
      <c r="LM126">
        <v>-8.9705514509999986</v>
      </c>
      <c r="LN126">
        <v>-6.1813889280000005</v>
      </c>
      <c r="LO126">
        <v>-1.5989799200000001</v>
      </c>
      <c r="LP126">
        <v>-8.0451751999999992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-18.719079999999998</v>
      </c>
      <c r="LY126">
        <v>-18.48556</v>
      </c>
      <c r="LZ126">
        <v>-27.465525</v>
      </c>
      <c r="MA126">
        <v>-27.418319999999998</v>
      </c>
      <c r="MB126">
        <v>-27.835439999999998</v>
      </c>
      <c r="MC126">
        <v>0</v>
      </c>
      <c r="MD126">
        <v>0</v>
      </c>
      <c r="ME126">
        <v>-44.7059999815</v>
      </c>
      <c r="MF126">
        <v>-39.949800809399996</v>
      </c>
      <c r="MG126">
        <v>-39.187556517399997</v>
      </c>
      <c r="MH126">
        <v>-42.4089299778</v>
      </c>
      <c r="MI126">
        <v>-43.094297894</v>
      </c>
      <c r="MJ126">
        <v>-58.075554237899993</v>
      </c>
      <c r="MK126">
        <v>-39.239034350400004</v>
      </c>
      <c r="ML126">
        <v>52.908813886499999</v>
      </c>
      <c r="MM126">
        <v>67.099570425300016</v>
      </c>
      <c r="MN126">
        <v>51.558629266600008</v>
      </c>
      <c r="MO126">
        <v>50.768621441400001</v>
      </c>
      <c r="MP126">
        <v>48.567050016500012</v>
      </c>
      <c r="MQ126">
        <v>74.239673093099995</v>
      </c>
      <c r="MR126">
        <v>88.867914489600025</v>
      </c>
    </row>
    <row r="127" spans="1:356" x14ac:dyDescent="0.35">
      <c r="A127">
        <v>187</v>
      </c>
      <c r="B127" t="s">
        <v>508</v>
      </c>
      <c r="C127" s="3">
        <v>42841.78802083333</v>
      </c>
      <c r="D127">
        <v>63.107399999999998</v>
      </c>
      <c r="E127">
        <v>65.316900000000004</v>
      </c>
      <c r="F127">
        <v>20</v>
      </c>
      <c r="G127">
        <v>55</v>
      </c>
      <c r="H127">
        <v>1.4656</v>
      </c>
      <c r="I127">
        <v>564.91629999999998</v>
      </c>
      <c r="J127">
        <v>16451</v>
      </c>
      <c r="K127">
        <v>31</v>
      </c>
      <c r="L127">
        <v>239715</v>
      </c>
      <c r="M127">
        <v>239897</v>
      </c>
      <c r="N127">
        <v>139204</v>
      </c>
      <c r="O127">
        <v>139212</v>
      </c>
      <c r="P127">
        <v>139279</v>
      </c>
      <c r="Q127">
        <v>139329</v>
      </c>
      <c r="R127">
        <v>221101</v>
      </c>
      <c r="S127">
        <v>221119</v>
      </c>
      <c r="T127">
        <v>221036</v>
      </c>
      <c r="U127">
        <v>221028</v>
      </c>
      <c r="V127">
        <v>215418</v>
      </c>
      <c r="W127">
        <v>215533</v>
      </c>
      <c r="X127">
        <v>215863</v>
      </c>
      <c r="Y127">
        <v>215954</v>
      </c>
      <c r="Z127">
        <v>294041</v>
      </c>
      <c r="AA127">
        <v>294025</v>
      </c>
      <c r="AB127">
        <v>1339.47</v>
      </c>
      <c r="AC127">
        <v>31641.8027</v>
      </c>
      <c r="AD127">
        <v>6</v>
      </c>
      <c r="AE127">
        <v>154.101</v>
      </c>
      <c r="AF127">
        <v>154.101</v>
      </c>
      <c r="AG127">
        <v>154.101</v>
      </c>
      <c r="AH127">
        <v>154.101</v>
      </c>
      <c r="AI127">
        <v>154.101</v>
      </c>
      <c r="AJ127">
        <v>68.194800000000001</v>
      </c>
      <c r="AK127">
        <v>68.194800000000001</v>
      </c>
      <c r="AL127">
        <v>1198.6328000000001</v>
      </c>
      <c r="AM127">
        <v>1139.5253</v>
      </c>
      <c r="AN127">
        <v>1096.8334</v>
      </c>
      <c r="AO127">
        <v>916.56020000000001</v>
      </c>
      <c r="AP127">
        <v>1069.231</v>
      </c>
      <c r="AQ127">
        <v>1009.4075</v>
      </c>
      <c r="AR127">
        <v>993.70590000000004</v>
      </c>
      <c r="AS127">
        <v>976.69650000000001</v>
      </c>
      <c r="AT127">
        <v>960.572</v>
      </c>
      <c r="AU127">
        <v>951.95799999999997</v>
      </c>
      <c r="AV127">
        <v>941.16089999999997</v>
      </c>
      <c r="AW127">
        <v>926.66089999999997</v>
      </c>
      <c r="AX127">
        <v>16</v>
      </c>
      <c r="AY127">
        <v>26.4</v>
      </c>
      <c r="AZ127">
        <v>32.340800000000002</v>
      </c>
      <c r="BA127">
        <v>19.775099999999998</v>
      </c>
      <c r="BB127">
        <v>11.9521</v>
      </c>
      <c r="BC127">
        <v>8.4925999999999995</v>
      </c>
      <c r="BD127">
        <v>6.1050000000000004</v>
      </c>
      <c r="BE127">
        <v>4.5376000000000003</v>
      </c>
      <c r="BF127">
        <v>3.5183</v>
      </c>
      <c r="BG127">
        <v>3.0345</v>
      </c>
      <c r="BH127">
        <v>3.0407000000000002</v>
      </c>
      <c r="BI127">
        <v>80.099999999999994</v>
      </c>
      <c r="BJ127">
        <v>100.79</v>
      </c>
      <c r="BK127">
        <v>134.93</v>
      </c>
      <c r="BL127">
        <v>165.27</v>
      </c>
      <c r="BM127">
        <v>195.27</v>
      </c>
      <c r="BN127">
        <v>237.94</v>
      </c>
      <c r="BO127">
        <v>270.25</v>
      </c>
      <c r="BP127">
        <v>329.88</v>
      </c>
      <c r="BQ127">
        <v>364.72</v>
      </c>
      <c r="BR127">
        <v>449.84</v>
      </c>
      <c r="BS127">
        <v>471.87</v>
      </c>
      <c r="BT127">
        <v>581.04999999999995</v>
      </c>
      <c r="BU127">
        <v>557.85</v>
      </c>
      <c r="BV127">
        <v>686.73</v>
      </c>
      <c r="BW127">
        <v>50.3</v>
      </c>
      <c r="BX127">
        <v>46.5</v>
      </c>
      <c r="BY127">
        <v>30.0672</v>
      </c>
      <c r="BZ127">
        <v>-10.18</v>
      </c>
      <c r="CA127">
        <v>-7.9348999999999998</v>
      </c>
      <c r="CB127">
        <v>7.9348999999999998</v>
      </c>
      <c r="CC127">
        <v>5.8083999999999998</v>
      </c>
      <c r="CD127">
        <v>-7.9348999999999998</v>
      </c>
      <c r="CE127">
        <v>1104713</v>
      </c>
      <c r="CF127">
        <v>2</v>
      </c>
      <c r="CI127">
        <v>4.6386000000000003</v>
      </c>
      <c r="CJ127">
        <v>9.0614000000000008</v>
      </c>
      <c r="CK127">
        <v>10.6929</v>
      </c>
      <c r="CL127">
        <v>13.7814</v>
      </c>
      <c r="CM127">
        <v>16.3843</v>
      </c>
      <c r="CN127">
        <v>21.9421</v>
      </c>
      <c r="CO127">
        <v>5.2731000000000003</v>
      </c>
      <c r="CP127">
        <v>9.7940000000000005</v>
      </c>
      <c r="CQ127">
        <v>11.558199999999999</v>
      </c>
      <c r="CR127">
        <v>15.834300000000001</v>
      </c>
      <c r="CS127">
        <v>22.176100000000002</v>
      </c>
      <c r="CT127">
        <v>27.371600000000001</v>
      </c>
      <c r="CU127">
        <v>24.972000000000001</v>
      </c>
      <c r="CV127">
        <v>24.8934</v>
      </c>
      <c r="CW127">
        <v>24.986999999999998</v>
      </c>
      <c r="CX127">
        <v>18.168399999999998</v>
      </c>
      <c r="CY127">
        <v>17.336400000000001</v>
      </c>
      <c r="CZ127">
        <v>17.578700000000001</v>
      </c>
      <c r="DB127">
        <v>16584</v>
      </c>
      <c r="DC127">
        <v>502</v>
      </c>
      <c r="DD127">
        <v>18</v>
      </c>
      <c r="DF127" t="s">
        <v>548</v>
      </c>
      <c r="DG127">
        <v>300</v>
      </c>
      <c r="DH127">
        <v>1257</v>
      </c>
      <c r="DI127">
        <v>7</v>
      </c>
      <c r="DJ127">
        <v>7</v>
      </c>
      <c r="DK127">
        <v>40</v>
      </c>
      <c r="DL127">
        <v>39.666663999999997</v>
      </c>
      <c r="DM127">
        <v>-10.18</v>
      </c>
      <c r="DN127">
        <v>2220.4214000000002</v>
      </c>
      <c r="DO127">
        <v>2148.2143999999998</v>
      </c>
      <c r="DP127">
        <v>1849.3857</v>
      </c>
      <c r="DQ127">
        <v>1871.8143</v>
      </c>
      <c r="DR127">
        <v>1661.6285</v>
      </c>
      <c r="DS127">
        <v>1576.2357</v>
      </c>
      <c r="DT127">
        <v>1429.0929000000001</v>
      </c>
      <c r="DU127">
        <v>111.9879</v>
      </c>
      <c r="DV127">
        <v>105.6357</v>
      </c>
      <c r="DW127">
        <v>109.92570000000001</v>
      </c>
      <c r="DX127">
        <v>108.1121</v>
      </c>
      <c r="DY127">
        <v>100.9521</v>
      </c>
      <c r="DZ127">
        <v>101.545</v>
      </c>
      <c r="EA127">
        <v>78.136399999999995</v>
      </c>
      <c r="EB127">
        <v>32.340800000000002</v>
      </c>
      <c r="EC127">
        <v>19.775099999999998</v>
      </c>
      <c r="ED127">
        <v>11.9521</v>
      </c>
      <c r="EE127">
        <v>8.4925999999999995</v>
      </c>
      <c r="EF127">
        <v>6.1050000000000004</v>
      </c>
      <c r="EG127">
        <v>4.5376000000000003</v>
      </c>
      <c r="EH127">
        <v>3.5183</v>
      </c>
      <c r="EI127">
        <v>3.0345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4.8014000000000001E-2</v>
      </c>
      <c r="EY127">
        <v>3.6421000000000002E-2</v>
      </c>
      <c r="EZ127">
        <v>2.8042000000000001E-2</v>
      </c>
      <c r="FA127">
        <v>1.5654999999999999E-2</v>
      </c>
      <c r="FB127">
        <v>1.6402E-2</v>
      </c>
      <c r="FC127">
        <v>1.5589E-2</v>
      </c>
      <c r="FD127">
        <v>1.3429E-2</v>
      </c>
      <c r="FE127">
        <v>-1.748E-3</v>
      </c>
      <c r="FF127">
        <v>-5.274E-3</v>
      </c>
      <c r="FG127">
        <v>-1.2272999999999999E-2</v>
      </c>
      <c r="FH127">
        <v>-7.7250000000000001E-3</v>
      </c>
      <c r="FI127">
        <v>-1.0803E-2</v>
      </c>
      <c r="FJ127">
        <v>-1.3334E-2</v>
      </c>
      <c r="FK127">
        <v>-6.5729999999999998E-3</v>
      </c>
      <c r="FL127">
        <v>8.0318000000000001E-2</v>
      </c>
      <c r="FM127">
        <v>7.7877000000000002E-2</v>
      </c>
      <c r="FN127">
        <v>7.5540999999999997E-2</v>
      </c>
      <c r="FO127">
        <v>7.2942000000000007E-2</v>
      </c>
      <c r="FP127">
        <v>7.7562999999999993E-2</v>
      </c>
      <c r="FQ127">
        <v>0.103495</v>
      </c>
      <c r="FR127">
        <v>9.7436999999999996E-2</v>
      </c>
      <c r="FS127">
        <v>-0.28117599999999998</v>
      </c>
      <c r="FT127">
        <v>-0.27732099999999998</v>
      </c>
      <c r="FU127">
        <v>-0.274335</v>
      </c>
      <c r="FV127">
        <v>-0.27395999999999998</v>
      </c>
      <c r="FW127">
        <v>-0.278387</v>
      </c>
      <c r="FX127">
        <v>-0.28855999999999998</v>
      </c>
      <c r="FY127">
        <v>-0.28137499999999999</v>
      </c>
      <c r="FZ127">
        <v>-1.3698900000000001</v>
      </c>
      <c r="GA127">
        <v>-1.3423179999999999</v>
      </c>
      <c r="GB127">
        <v>-1.3206899999999999</v>
      </c>
      <c r="GC127">
        <v>-1.318387</v>
      </c>
      <c r="GD127">
        <v>-1.350703</v>
      </c>
      <c r="GE127">
        <v>-1.422372</v>
      </c>
      <c r="GF127">
        <v>-1.372012</v>
      </c>
      <c r="GG127">
        <v>-0.443268</v>
      </c>
      <c r="GH127">
        <v>-0.40767199999999998</v>
      </c>
      <c r="GI127">
        <v>-0.38712099999999999</v>
      </c>
      <c r="GJ127">
        <v>-0.38509900000000002</v>
      </c>
      <c r="GK127">
        <v>-0.42980099999999999</v>
      </c>
      <c r="GL127">
        <v>-0.59384700000000001</v>
      </c>
      <c r="GM127">
        <v>-0.52373899999999995</v>
      </c>
      <c r="GN127">
        <v>-0.37327700000000003</v>
      </c>
      <c r="GO127">
        <v>-0.34648499999999999</v>
      </c>
      <c r="GP127">
        <v>-0.32629399999999997</v>
      </c>
      <c r="GQ127">
        <v>-0.32354899999999998</v>
      </c>
      <c r="GR127">
        <v>-0.35378100000000001</v>
      </c>
      <c r="GS127">
        <v>-0.422705</v>
      </c>
      <c r="GT127">
        <v>-0.37353700000000001</v>
      </c>
      <c r="GU127">
        <v>0.40171099999999998</v>
      </c>
      <c r="GV127">
        <v>0.35373399999999999</v>
      </c>
      <c r="GW127">
        <v>0.30284499999999998</v>
      </c>
      <c r="GX127">
        <v>0.24116199999999999</v>
      </c>
      <c r="GY127">
        <v>0.386326</v>
      </c>
      <c r="GZ127">
        <v>0.31295200000000001</v>
      </c>
      <c r="HA127">
        <v>0.28047499999999997</v>
      </c>
      <c r="HB127">
        <v>20</v>
      </c>
      <c r="HC127">
        <v>20</v>
      </c>
      <c r="HD127">
        <v>25</v>
      </c>
      <c r="HE127">
        <v>25</v>
      </c>
      <c r="HF127">
        <v>20</v>
      </c>
      <c r="HG127">
        <v>10</v>
      </c>
      <c r="HH127">
        <v>-10</v>
      </c>
      <c r="HI127">
        <v>-1.871</v>
      </c>
      <c r="HJ127">
        <v>-1.847669</v>
      </c>
      <c r="HK127">
        <v>-1.8299319999999999</v>
      </c>
      <c r="HL127">
        <v>-1.8267899999999999</v>
      </c>
      <c r="HM127">
        <v>-1.855183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741.03399999999999</v>
      </c>
      <c r="HX127">
        <v>0</v>
      </c>
      <c r="HZ127">
        <v>741.29399999999998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762.01700000000005</v>
      </c>
      <c r="IJ127">
        <v>0</v>
      </c>
      <c r="IL127">
        <v>761.83399999999995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776.35400000000004</v>
      </c>
      <c r="IV127">
        <v>0</v>
      </c>
      <c r="IX127">
        <v>776.47500000000002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780.05200000000002</v>
      </c>
      <c r="JH127">
        <v>0</v>
      </c>
      <c r="JJ127">
        <v>780.01099999999997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752.05</v>
      </c>
      <c r="JT127">
        <v>0</v>
      </c>
      <c r="JV127">
        <v>751.8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734.45</v>
      </c>
      <c r="KF127">
        <v>0.10199999999999999</v>
      </c>
      <c r="KH127">
        <v>734.66499999999996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768.524</v>
      </c>
      <c r="KR127">
        <v>2.5000000000000001E-2</v>
      </c>
      <c r="KT127">
        <v>768.78700000000003</v>
      </c>
      <c r="KU127">
        <v>2.5000000000000001E-2</v>
      </c>
      <c r="KV127">
        <v>178.33980600520002</v>
      </c>
      <c r="KW127">
        <v>167.29649282879998</v>
      </c>
      <c r="KX127">
        <v>139.7044451637</v>
      </c>
      <c r="KY127">
        <v>136.53387867060002</v>
      </c>
      <c r="KZ127">
        <v>128.8808913455</v>
      </c>
      <c r="LA127">
        <v>163.13251377149999</v>
      </c>
      <c r="LB127">
        <v>139.24652489729999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-29.317695999999998</v>
      </c>
      <c r="LI127">
        <v>-7.1469249999999995</v>
      </c>
      <c r="LJ127">
        <v>-63.37933074</v>
      </c>
      <c r="LK127">
        <v>-41.809178746000001</v>
      </c>
      <c r="LL127">
        <v>-20.825960610000003</v>
      </c>
      <c r="LM127">
        <v>-10.454808909999999</v>
      </c>
      <c r="LN127">
        <v>-7.5625860970000005</v>
      </c>
      <c r="LO127">
        <v>-3.20744886</v>
      </c>
      <c r="LP127">
        <v>-9.406514271999999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-37.42</v>
      </c>
      <c r="LY127">
        <v>-36.953380000000003</v>
      </c>
      <c r="LZ127">
        <v>-45.7483</v>
      </c>
      <c r="MA127">
        <v>-45.669750000000001</v>
      </c>
      <c r="MB127">
        <v>-37.103659999999998</v>
      </c>
      <c r="MC127">
        <v>0</v>
      </c>
      <c r="MD127">
        <v>0</v>
      </c>
      <c r="ME127">
        <v>-49.640652457199998</v>
      </c>
      <c r="MF127">
        <v>-43.064717090399995</v>
      </c>
      <c r="MG127">
        <v>-42.554546909700001</v>
      </c>
      <c r="MH127">
        <v>-41.633861597900001</v>
      </c>
      <c r="MI127">
        <v>-43.389313532099997</v>
      </c>
      <c r="MJ127">
        <v>-60.302193615</v>
      </c>
      <c r="MK127">
        <v>-40.923079999599992</v>
      </c>
      <c r="ML127">
        <v>27.899822808000017</v>
      </c>
      <c r="MM127">
        <v>45.469216992399993</v>
      </c>
      <c r="MN127">
        <v>30.57563764399999</v>
      </c>
      <c r="MO127">
        <v>38.775458162700026</v>
      </c>
      <c r="MP127">
        <v>40.825331716400008</v>
      </c>
      <c r="MQ127">
        <v>70.305175296499982</v>
      </c>
      <c r="MR127">
        <v>81.770005625699994</v>
      </c>
    </row>
    <row r="128" spans="1:356" x14ac:dyDescent="0.35">
      <c r="A128">
        <v>187</v>
      </c>
      <c r="B128" t="s">
        <v>509</v>
      </c>
      <c r="C128" s="3">
        <v>42841.789490740739</v>
      </c>
      <c r="D128">
        <v>62.3384</v>
      </c>
      <c r="E128">
        <v>64.849500000000006</v>
      </c>
      <c r="F128">
        <v>71</v>
      </c>
      <c r="G128">
        <v>66</v>
      </c>
      <c r="H128">
        <v>1.4108000000000001</v>
      </c>
      <c r="I128">
        <v>536.10320000000002</v>
      </c>
      <c r="J128">
        <v>22965</v>
      </c>
      <c r="K128">
        <v>31</v>
      </c>
      <c r="L128">
        <v>239715</v>
      </c>
      <c r="M128">
        <v>239897</v>
      </c>
      <c r="N128">
        <v>139204</v>
      </c>
      <c r="O128">
        <v>139212</v>
      </c>
      <c r="P128">
        <v>139279</v>
      </c>
      <c r="Q128">
        <v>139329</v>
      </c>
      <c r="R128">
        <v>221101</v>
      </c>
      <c r="S128">
        <v>221119</v>
      </c>
      <c r="T128">
        <v>221036</v>
      </c>
      <c r="U128">
        <v>221028</v>
      </c>
      <c r="V128">
        <v>215418</v>
      </c>
      <c r="W128">
        <v>215533</v>
      </c>
      <c r="X128">
        <v>215863</v>
      </c>
      <c r="Y128">
        <v>215954</v>
      </c>
      <c r="Z128">
        <v>294041</v>
      </c>
      <c r="AA128">
        <v>294025</v>
      </c>
      <c r="AB128">
        <v>1339.47</v>
      </c>
      <c r="AC128">
        <v>31688.9512</v>
      </c>
      <c r="AD128">
        <v>6</v>
      </c>
      <c r="AE128">
        <v>154.5514</v>
      </c>
      <c r="AF128">
        <v>154.5514</v>
      </c>
      <c r="AG128">
        <v>154.5514</v>
      </c>
      <c r="AH128">
        <v>154.5514</v>
      </c>
      <c r="AI128">
        <v>154.5514</v>
      </c>
      <c r="AJ128">
        <v>68.645200000000003</v>
      </c>
      <c r="AK128">
        <v>68.645200000000003</v>
      </c>
      <c r="AL128">
        <v>1227.9296999999999</v>
      </c>
      <c r="AM128">
        <v>1154.0759</v>
      </c>
      <c r="AN128">
        <v>1111.1666</v>
      </c>
      <c r="AO128">
        <v>901.5</v>
      </c>
      <c r="AP128">
        <v>1072.3459</v>
      </c>
      <c r="AQ128">
        <v>1006.6689</v>
      </c>
      <c r="AR128">
        <v>989.02509999999995</v>
      </c>
      <c r="AS128">
        <v>971.96810000000005</v>
      </c>
      <c r="AT128">
        <v>955.47450000000003</v>
      </c>
      <c r="AU128">
        <v>945.54319999999996</v>
      </c>
      <c r="AV128">
        <v>934.66300000000001</v>
      </c>
      <c r="AW128">
        <v>919.70699999999999</v>
      </c>
      <c r="AX128">
        <v>15.8</v>
      </c>
      <c r="AY128">
        <v>34.200000000000003</v>
      </c>
      <c r="AZ128">
        <v>31.9923</v>
      </c>
      <c r="BA128">
        <v>21.3431</v>
      </c>
      <c r="BB128">
        <v>14.3405</v>
      </c>
      <c r="BC128">
        <v>10.704000000000001</v>
      </c>
      <c r="BD128">
        <v>8.0121000000000002</v>
      </c>
      <c r="BE128">
        <v>6.2302999999999997</v>
      </c>
      <c r="BF128">
        <v>4.9779</v>
      </c>
      <c r="BG128">
        <v>4.3734000000000002</v>
      </c>
      <c r="BH128">
        <v>4.3785999999999996</v>
      </c>
      <c r="BI128">
        <v>81.81</v>
      </c>
      <c r="BJ128">
        <v>112.04</v>
      </c>
      <c r="BK128">
        <v>124.48</v>
      </c>
      <c r="BL128">
        <v>166.93</v>
      </c>
      <c r="BM128">
        <v>169.57</v>
      </c>
      <c r="BN128">
        <v>228.2</v>
      </c>
      <c r="BO128">
        <v>223.96</v>
      </c>
      <c r="BP128">
        <v>302.91000000000003</v>
      </c>
      <c r="BQ128">
        <v>291.45999999999998</v>
      </c>
      <c r="BR128">
        <v>395.24</v>
      </c>
      <c r="BS128">
        <v>363.33</v>
      </c>
      <c r="BT128">
        <v>493.93</v>
      </c>
      <c r="BU128">
        <v>421.3</v>
      </c>
      <c r="BV128">
        <v>568.19000000000005</v>
      </c>
      <c r="BW128">
        <v>50.3</v>
      </c>
      <c r="BX128">
        <v>46.4</v>
      </c>
      <c r="BY128">
        <v>42.5822</v>
      </c>
      <c r="BZ128">
        <v>0.5</v>
      </c>
      <c r="CA128">
        <v>1.3603000000000001</v>
      </c>
      <c r="CB128">
        <v>1.6901999999999999</v>
      </c>
      <c r="CC128">
        <v>0.49490000000000001</v>
      </c>
      <c r="CD128">
        <v>1.3603000000000001</v>
      </c>
      <c r="CE128">
        <v>6211376</v>
      </c>
      <c r="CF128">
        <v>1</v>
      </c>
      <c r="CI128">
        <v>4.7007000000000003</v>
      </c>
      <c r="CJ128">
        <v>8.6729000000000003</v>
      </c>
      <c r="CK128">
        <v>10.3779</v>
      </c>
      <c r="CL128">
        <v>12.8979</v>
      </c>
      <c r="CM128">
        <v>15.348599999999999</v>
      </c>
      <c r="CN128">
        <v>21.3657</v>
      </c>
      <c r="CO128">
        <v>4.9622999999999999</v>
      </c>
      <c r="CP128">
        <v>9.1114999999999995</v>
      </c>
      <c r="CQ128">
        <v>10.959</v>
      </c>
      <c r="CR128">
        <v>13.960699999999999</v>
      </c>
      <c r="CS128">
        <v>15.829499999999999</v>
      </c>
      <c r="CT128">
        <v>24.059000000000001</v>
      </c>
      <c r="CU128">
        <v>24.943999999999999</v>
      </c>
      <c r="CV128">
        <v>25.031199999999998</v>
      </c>
      <c r="CW128">
        <v>24.998100000000001</v>
      </c>
      <c r="CX128">
        <v>25.1099</v>
      </c>
      <c r="CY128">
        <v>24.843900000000001</v>
      </c>
      <c r="CZ128">
        <v>25.031600000000001</v>
      </c>
      <c r="DB128">
        <v>16584</v>
      </c>
      <c r="DC128">
        <v>503</v>
      </c>
      <c r="DD128">
        <v>1</v>
      </c>
      <c r="DF128" t="s">
        <v>538</v>
      </c>
      <c r="DG128">
        <v>432</v>
      </c>
      <c r="DH128">
        <v>1256</v>
      </c>
      <c r="DI128">
        <v>9</v>
      </c>
      <c r="DJ128">
        <v>7</v>
      </c>
      <c r="DK128">
        <v>40</v>
      </c>
      <c r="DL128">
        <v>38.5</v>
      </c>
      <c r="DM128">
        <v>0.5</v>
      </c>
      <c r="DN128">
        <v>1867.75</v>
      </c>
      <c r="DO128">
        <v>1906.7927999999999</v>
      </c>
      <c r="DP128">
        <v>1711.2927999999999</v>
      </c>
      <c r="DQ128">
        <v>1749.6929</v>
      </c>
      <c r="DR128">
        <v>1520.3857</v>
      </c>
      <c r="DS128">
        <v>1403.2927999999999</v>
      </c>
      <c r="DT128">
        <v>1258.0072</v>
      </c>
      <c r="DU128">
        <v>105.2093</v>
      </c>
      <c r="DV128">
        <v>104.6071</v>
      </c>
      <c r="DW128">
        <v>109.4821</v>
      </c>
      <c r="DX128">
        <v>110.0021</v>
      </c>
      <c r="DY128">
        <v>75.899299999999997</v>
      </c>
      <c r="DZ128">
        <v>96.847099999999998</v>
      </c>
      <c r="EA128">
        <v>70.822900000000004</v>
      </c>
      <c r="EB128">
        <v>31.9923</v>
      </c>
      <c r="EC128">
        <v>21.3431</v>
      </c>
      <c r="ED128">
        <v>14.3405</v>
      </c>
      <c r="EE128">
        <v>10.704000000000001</v>
      </c>
      <c r="EF128">
        <v>8.0121000000000002</v>
      </c>
      <c r="EG128">
        <v>6.2302999999999997</v>
      </c>
      <c r="EH128">
        <v>4.9779</v>
      </c>
      <c r="EI128">
        <v>4.3734000000000002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4.9017999999999999E-2</v>
      </c>
      <c r="EY128">
        <v>3.7720999999999998E-2</v>
      </c>
      <c r="EZ128">
        <v>2.9134E-2</v>
      </c>
      <c r="FA128">
        <v>1.6421000000000002E-2</v>
      </c>
      <c r="FB128">
        <v>1.7167999999999999E-2</v>
      </c>
      <c r="FC128">
        <v>1.6868000000000001E-2</v>
      </c>
      <c r="FD128">
        <v>1.4586999999999999E-2</v>
      </c>
      <c r="FE128">
        <v>-1.7420000000000001E-3</v>
      </c>
      <c r="FF128">
        <v>-5.2550000000000001E-3</v>
      </c>
      <c r="FG128">
        <v>-1.2219000000000001E-2</v>
      </c>
      <c r="FH128">
        <v>-7.705E-3</v>
      </c>
      <c r="FI128">
        <v>-1.0758999999999999E-2</v>
      </c>
      <c r="FJ128">
        <v>-1.3231E-2</v>
      </c>
      <c r="FK128">
        <v>-6.4939999999999998E-3</v>
      </c>
      <c r="FL128">
        <v>8.0462000000000006E-2</v>
      </c>
      <c r="FM128">
        <v>7.8007000000000007E-2</v>
      </c>
      <c r="FN128">
        <v>7.5661999999999993E-2</v>
      </c>
      <c r="FO128">
        <v>7.3057999999999998E-2</v>
      </c>
      <c r="FP128">
        <v>7.7678999999999998E-2</v>
      </c>
      <c r="FQ128">
        <v>0.10367800000000001</v>
      </c>
      <c r="FR128">
        <v>9.7606999999999999E-2</v>
      </c>
      <c r="FS128">
        <v>-0.27940100000000001</v>
      </c>
      <c r="FT128">
        <v>-0.27574700000000002</v>
      </c>
      <c r="FU128">
        <v>-0.27283000000000002</v>
      </c>
      <c r="FV128">
        <v>-0.27245000000000003</v>
      </c>
      <c r="FW128">
        <v>-0.27700000000000002</v>
      </c>
      <c r="FX128">
        <v>-0.28698499999999999</v>
      </c>
      <c r="FY128">
        <v>-0.27984300000000001</v>
      </c>
      <c r="FZ128">
        <v>-1.3652390000000001</v>
      </c>
      <c r="GA128">
        <v>-1.3396999999999999</v>
      </c>
      <c r="GB128">
        <v>-1.3182229999999999</v>
      </c>
      <c r="GC128">
        <v>-1.3156019999999999</v>
      </c>
      <c r="GD128">
        <v>-1.3499319999999999</v>
      </c>
      <c r="GE128">
        <v>-1.41794</v>
      </c>
      <c r="GF128">
        <v>-1.3676280000000001</v>
      </c>
      <c r="GG128">
        <v>-0.443351</v>
      </c>
      <c r="GH128">
        <v>-0.40739900000000001</v>
      </c>
      <c r="GI128">
        <v>-0.38666299999999998</v>
      </c>
      <c r="GJ128">
        <v>-0.38461200000000001</v>
      </c>
      <c r="GK128">
        <v>-0.429039</v>
      </c>
      <c r="GL128">
        <v>-0.59259200000000001</v>
      </c>
      <c r="GM128">
        <v>-0.52263400000000004</v>
      </c>
      <c r="GN128">
        <v>-0.36923</v>
      </c>
      <c r="GO128">
        <v>-0.34357599999999999</v>
      </c>
      <c r="GP128">
        <v>-0.32396599999999998</v>
      </c>
      <c r="GQ128">
        <v>-0.321322</v>
      </c>
      <c r="GR128">
        <v>-0.35184100000000001</v>
      </c>
      <c r="GS128">
        <v>-0.42091099999999998</v>
      </c>
      <c r="GT128">
        <v>-0.37201499999999998</v>
      </c>
      <c r="GU128">
        <v>0.407333</v>
      </c>
      <c r="GV128">
        <v>0.37362299999999998</v>
      </c>
      <c r="GW128">
        <v>0.35129199999999999</v>
      </c>
      <c r="GX128">
        <v>0.29256500000000002</v>
      </c>
      <c r="GY128">
        <v>0.48773699999999998</v>
      </c>
      <c r="GZ128">
        <v>0.41191699999999998</v>
      </c>
      <c r="HA128">
        <v>0.37712800000000002</v>
      </c>
      <c r="HB128">
        <v>20</v>
      </c>
      <c r="HC128">
        <v>20</v>
      </c>
      <c r="HD128">
        <v>25</v>
      </c>
      <c r="HE128">
        <v>25</v>
      </c>
      <c r="HF128">
        <v>15</v>
      </c>
      <c r="HG128">
        <v>20</v>
      </c>
      <c r="HH128">
        <v>-20</v>
      </c>
      <c r="HI128">
        <v>-1.8627069999999999</v>
      </c>
      <c r="HJ128">
        <v>-1.8398810000000001</v>
      </c>
      <c r="HK128">
        <v>-1.823251</v>
      </c>
      <c r="HL128">
        <v>-1.820076</v>
      </c>
      <c r="HM128">
        <v>-1.848346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741.03399999999999</v>
      </c>
      <c r="HX128">
        <v>0</v>
      </c>
      <c r="HZ128">
        <v>741.29399999999998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762.01700000000005</v>
      </c>
      <c r="IJ128">
        <v>0</v>
      </c>
      <c r="IL128">
        <v>761.83399999999995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776.35400000000004</v>
      </c>
      <c r="IV128">
        <v>0</v>
      </c>
      <c r="IX128">
        <v>776.47500000000002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780.05200000000002</v>
      </c>
      <c r="JH128">
        <v>0</v>
      </c>
      <c r="JJ128">
        <v>780.01099999999997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752.05</v>
      </c>
      <c r="JT128">
        <v>0</v>
      </c>
      <c r="JV128">
        <v>751.8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734.45</v>
      </c>
      <c r="KF128">
        <v>0.10199999999999999</v>
      </c>
      <c r="KH128">
        <v>734.66499999999996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768.524</v>
      </c>
      <c r="KR128">
        <v>2.5000000000000001E-2</v>
      </c>
      <c r="KT128">
        <v>768.78700000000003</v>
      </c>
      <c r="KU128">
        <v>2.5000000000000001E-2</v>
      </c>
      <c r="KV128">
        <v>150.28290050000001</v>
      </c>
      <c r="KW128">
        <v>148.74318594960002</v>
      </c>
      <c r="KX128">
        <v>129.47983583359999</v>
      </c>
      <c r="KY128">
        <v>127.8290638882</v>
      </c>
      <c r="KZ128">
        <v>118.10204079029999</v>
      </c>
      <c r="LA128">
        <v>145.49059091840002</v>
      </c>
      <c r="LB128">
        <v>122.7903087704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-29.157675999999999</v>
      </c>
      <c r="LI128">
        <v>-7.1080121999999992</v>
      </c>
      <c r="LJ128">
        <v>-64.543038964000004</v>
      </c>
      <c r="LK128">
        <v>-43.49470019999999</v>
      </c>
      <c r="LL128">
        <v>-22.297742044999996</v>
      </c>
      <c r="LM128">
        <v>-11.466787032000001</v>
      </c>
      <c r="LN128">
        <v>-8.6517141879999997</v>
      </c>
      <c r="LO128">
        <v>-5.1570477800000019</v>
      </c>
      <c r="LP128">
        <v>-11.068213404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-37.25414</v>
      </c>
      <c r="LY128">
        <v>-36.797620000000002</v>
      </c>
      <c r="LZ128">
        <v>-45.581274999999998</v>
      </c>
      <c r="MA128">
        <v>-45.501899999999999</v>
      </c>
      <c r="MB128">
        <v>-27.725190000000001</v>
      </c>
      <c r="MC128">
        <v>0</v>
      </c>
      <c r="MD128">
        <v>0</v>
      </c>
      <c r="ME128">
        <v>-46.644648364299997</v>
      </c>
      <c r="MF128">
        <v>-42.616827932900001</v>
      </c>
      <c r="MG128">
        <v>-42.3326772323</v>
      </c>
      <c r="MH128">
        <v>-42.308127685199999</v>
      </c>
      <c r="MI128">
        <v>-32.563759772699996</v>
      </c>
      <c r="MJ128">
        <v>-57.390816683200001</v>
      </c>
      <c r="MK128">
        <v>-37.014455518600002</v>
      </c>
      <c r="ML128">
        <v>1.8410731717000104</v>
      </c>
      <c r="MM128">
        <v>25.83403781670004</v>
      </c>
      <c r="MN128">
        <v>19.268141556300002</v>
      </c>
      <c r="MO128">
        <v>28.552249170999993</v>
      </c>
      <c r="MP128">
        <v>49.161376829600002</v>
      </c>
      <c r="MQ128">
        <v>53.785050455200022</v>
      </c>
      <c r="MR128">
        <v>67.599627647799991</v>
      </c>
    </row>
    <row r="129" spans="1:356" x14ac:dyDescent="0.35">
      <c r="A129">
        <v>187</v>
      </c>
      <c r="B129" t="s">
        <v>510</v>
      </c>
      <c r="C129" s="3">
        <v>42841.790659722225</v>
      </c>
      <c r="D129">
        <v>62.396999999999998</v>
      </c>
      <c r="E129">
        <v>64.919499999999999</v>
      </c>
      <c r="F129">
        <v>35</v>
      </c>
      <c r="G129">
        <v>67</v>
      </c>
      <c r="H129">
        <v>1.4108000000000001</v>
      </c>
      <c r="I129">
        <v>535.33389999999997</v>
      </c>
      <c r="J129">
        <v>22946</v>
      </c>
      <c r="K129">
        <v>31</v>
      </c>
      <c r="L129">
        <v>239715</v>
      </c>
      <c r="M129">
        <v>239897</v>
      </c>
      <c r="N129">
        <v>139204</v>
      </c>
      <c r="O129">
        <v>139212</v>
      </c>
      <c r="P129">
        <v>139279</v>
      </c>
      <c r="Q129">
        <v>139329</v>
      </c>
      <c r="R129">
        <v>221101</v>
      </c>
      <c r="S129">
        <v>221119</v>
      </c>
      <c r="T129">
        <v>221036</v>
      </c>
      <c r="U129">
        <v>221028</v>
      </c>
      <c r="V129">
        <v>215418</v>
      </c>
      <c r="W129">
        <v>215533</v>
      </c>
      <c r="X129">
        <v>215863</v>
      </c>
      <c r="Y129">
        <v>215954</v>
      </c>
      <c r="Z129">
        <v>294041</v>
      </c>
      <c r="AA129">
        <v>294025</v>
      </c>
      <c r="AB129">
        <v>1339.47</v>
      </c>
      <c r="AC129">
        <v>31710.390599999999</v>
      </c>
      <c r="AD129">
        <v>6</v>
      </c>
      <c r="AE129">
        <v>155.00110000000001</v>
      </c>
      <c r="AF129">
        <v>155.00110000000001</v>
      </c>
      <c r="AG129">
        <v>155.00110000000001</v>
      </c>
      <c r="AH129">
        <v>155.00110000000001</v>
      </c>
      <c r="AI129">
        <v>155.00110000000001</v>
      </c>
      <c r="AJ129">
        <v>69.094899999999996</v>
      </c>
      <c r="AK129">
        <v>69.094899999999996</v>
      </c>
      <c r="AL129">
        <v>1245.5078000000001</v>
      </c>
      <c r="AM129">
        <v>1151.5115000000001</v>
      </c>
      <c r="AN129">
        <v>1111.3334</v>
      </c>
      <c r="AO129">
        <v>899.90589999999997</v>
      </c>
      <c r="AP129">
        <v>1074.4079999999999</v>
      </c>
      <c r="AQ129">
        <v>1007.6032</v>
      </c>
      <c r="AR129">
        <v>989.43979999999999</v>
      </c>
      <c r="AS129">
        <v>971.91269999999997</v>
      </c>
      <c r="AT129">
        <v>954.48180000000002</v>
      </c>
      <c r="AU129">
        <v>943.7989</v>
      </c>
      <c r="AV129">
        <v>932.55309999999997</v>
      </c>
      <c r="AW129">
        <v>917.38369999999998</v>
      </c>
      <c r="AX129">
        <v>16</v>
      </c>
      <c r="AY129">
        <v>33.200000000000003</v>
      </c>
      <c r="AZ129">
        <v>31.999700000000001</v>
      </c>
      <c r="BA129">
        <v>20.89</v>
      </c>
      <c r="BB129">
        <v>14.0143</v>
      </c>
      <c r="BC129">
        <v>10.4259</v>
      </c>
      <c r="BD129">
        <v>7.8990999999999998</v>
      </c>
      <c r="BE129">
        <v>6.1962000000000002</v>
      </c>
      <c r="BF129">
        <v>4.9763000000000002</v>
      </c>
      <c r="BG129">
        <v>4.3647</v>
      </c>
      <c r="BH129">
        <v>4.3712</v>
      </c>
      <c r="BI129">
        <v>81.02</v>
      </c>
      <c r="BJ129">
        <v>111.53</v>
      </c>
      <c r="BK129">
        <v>123.95</v>
      </c>
      <c r="BL129">
        <v>166.52</v>
      </c>
      <c r="BM129">
        <v>169.53</v>
      </c>
      <c r="BN129">
        <v>227.76</v>
      </c>
      <c r="BO129">
        <v>222.21</v>
      </c>
      <c r="BP129">
        <v>300.10000000000002</v>
      </c>
      <c r="BQ129">
        <v>285.98</v>
      </c>
      <c r="BR129">
        <v>387.92</v>
      </c>
      <c r="BS129">
        <v>355.32</v>
      </c>
      <c r="BT129">
        <v>482.61</v>
      </c>
      <c r="BU129">
        <v>411.85</v>
      </c>
      <c r="BV129">
        <v>556.78</v>
      </c>
      <c r="BW129">
        <v>50.5</v>
      </c>
      <c r="BX129">
        <v>46.6</v>
      </c>
      <c r="BY129">
        <v>42.755899999999997</v>
      </c>
      <c r="BZ129">
        <v>4</v>
      </c>
      <c r="CA129">
        <v>6.2089999999999996</v>
      </c>
      <c r="CB129">
        <v>6.2089999999999996</v>
      </c>
      <c r="CC129">
        <v>3.1534</v>
      </c>
      <c r="CD129">
        <v>6.2089999999999996</v>
      </c>
      <c r="CE129">
        <v>6211376</v>
      </c>
      <c r="CF129">
        <v>2</v>
      </c>
      <c r="CI129">
        <v>4.67</v>
      </c>
      <c r="CJ129">
        <v>8.7113999999999994</v>
      </c>
      <c r="CK129">
        <v>10.722899999999999</v>
      </c>
      <c r="CL129">
        <v>13.596399999999999</v>
      </c>
      <c r="CM129">
        <v>15.720700000000001</v>
      </c>
      <c r="CN129">
        <v>21.1464</v>
      </c>
      <c r="CO129">
        <v>5.0396999999999998</v>
      </c>
      <c r="CP129">
        <v>8.9666999999999994</v>
      </c>
      <c r="CQ129">
        <v>10.968299999999999</v>
      </c>
      <c r="CR129">
        <v>14.6952</v>
      </c>
      <c r="CS129">
        <v>16.633299999999998</v>
      </c>
      <c r="CT129">
        <v>21.933299999999999</v>
      </c>
      <c r="CU129">
        <v>24.9496</v>
      </c>
      <c r="CV129">
        <v>25.034400000000002</v>
      </c>
      <c r="CW129">
        <v>25.058800000000002</v>
      </c>
      <c r="CX129">
        <v>25.080400000000001</v>
      </c>
      <c r="CY129">
        <v>25.0213</v>
      </c>
      <c r="CZ129">
        <v>24.869499999999999</v>
      </c>
      <c r="DB129">
        <v>16584</v>
      </c>
      <c r="DC129">
        <v>503</v>
      </c>
      <c r="DD129">
        <v>2</v>
      </c>
      <c r="DF129" t="s">
        <v>538</v>
      </c>
      <c r="DG129">
        <v>432</v>
      </c>
      <c r="DH129">
        <v>1256</v>
      </c>
      <c r="DI129">
        <v>9</v>
      </c>
      <c r="DJ129">
        <v>7</v>
      </c>
      <c r="DK129">
        <v>40</v>
      </c>
      <c r="DL129">
        <v>33</v>
      </c>
      <c r="DM129">
        <v>4</v>
      </c>
      <c r="DN129">
        <v>1919.5427999999999</v>
      </c>
      <c r="DO129">
        <v>1905.9142999999999</v>
      </c>
      <c r="DP129">
        <v>1716.4429</v>
      </c>
      <c r="DQ129">
        <v>1703.5643</v>
      </c>
      <c r="DR129">
        <v>1478.9857</v>
      </c>
      <c r="DS129">
        <v>1401.8643</v>
      </c>
      <c r="DT129">
        <v>1301.6285</v>
      </c>
      <c r="DU129">
        <v>108.8057</v>
      </c>
      <c r="DV129">
        <v>106.4786</v>
      </c>
      <c r="DW129">
        <v>108.9614</v>
      </c>
      <c r="DX129">
        <v>109.6343</v>
      </c>
      <c r="DY129">
        <v>77.530699999999996</v>
      </c>
      <c r="DZ129">
        <v>96.9679</v>
      </c>
      <c r="EA129">
        <v>73.980699999999999</v>
      </c>
      <c r="EB129">
        <v>31.999700000000001</v>
      </c>
      <c r="EC129">
        <v>20.89</v>
      </c>
      <c r="ED129">
        <v>14.0143</v>
      </c>
      <c r="EE129">
        <v>10.4259</v>
      </c>
      <c r="EF129">
        <v>7.8990999999999998</v>
      </c>
      <c r="EG129">
        <v>6.1962000000000002</v>
      </c>
      <c r="EH129">
        <v>4.9763000000000002</v>
      </c>
      <c r="EI129">
        <v>4.3647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5.0507000000000003E-2</v>
      </c>
      <c r="EY129">
        <v>3.8983999999999998E-2</v>
      </c>
      <c r="EZ129">
        <v>2.9822000000000001E-2</v>
      </c>
      <c r="FA129">
        <v>1.6905E-2</v>
      </c>
      <c r="FB129">
        <v>1.8206E-2</v>
      </c>
      <c r="FC129">
        <v>1.7416000000000001E-2</v>
      </c>
      <c r="FD129">
        <v>1.5072E-2</v>
      </c>
      <c r="FE129">
        <v>-1.7420000000000001E-3</v>
      </c>
      <c r="FF129">
        <v>-5.2550000000000001E-3</v>
      </c>
      <c r="FG129">
        <v>-1.222E-2</v>
      </c>
      <c r="FH129">
        <v>-7.705E-3</v>
      </c>
      <c r="FI129">
        <v>-1.0761E-2</v>
      </c>
      <c r="FJ129">
        <v>-1.2581E-2</v>
      </c>
      <c r="FK129">
        <v>-6.097E-3</v>
      </c>
      <c r="FL129">
        <v>8.0393000000000006E-2</v>
      </c>
      <c r="FM129">
        <v>7.7949000000000004E-2</v>
      </c>
      <c r="FN129">
        <v>7.5605000000000006E-2</v>
      </c>
      <c r="FO129">
        <v>7.3011999999999994E-2</v>
      </c>
      <c r="FP129">
        <v>7.7631000000000006E-2</v>
      </c>
      <c r="FQ129">
        <v>0.103603</v>
      </c>
      <c r="FR129">
        <v>9.7512000000000001E-2</v>
      </c>
      <c r="FS129">
        <v>-0.280227</v>
      </c>
      <c r="FT129">
        <v>-0.276447</v>
      </c>
      <c r="FU129">
        <v>-0.273534</v>
      </c>
      <c r="FV129">
        <v>-0.27302399999999999</v>
      </c>
      <c r="FW129">
        <v>-0.27758699999999997</v>
      </c>
      <c r="FX129">
        <v>-0.28747499999999998</v>
      </c>
      <c r="FY129">
        <v>-0.28046500000000002</v>
      </c>
      <c r="FZ129">
        <v>-1.365683</v>
      </c>
      <c r="GA129">
        <v>-1.33934</v>
      </c>
      <c r="GB129">
        <v>-1.3179540000000001</v>
      </c>
      <c r="GC129">
        <v>-1.314449</v>
      </c>
      <c r="GD129">
        <v>-1.3487720000000001</v>
      </c>
      <c r="GE129">
        <v>-1.4125730000000001</v>
      </c>
      <c r="GF129">
        <v>-1.363289</v>
      </c>
      <c r="GG129">
        <v>-0.44420599999999999</v>
      </c>
      <c r="GH129">
        <v>-0.408501</v>
      </c>
      <c r="GI129">
        <v>-0.38767600000000002</v>
      </c>
      <c r="GJ129">
        <v>-0.38595499999999999</v>
      </c>
      <c r="GK129">
        <v>-0.43052699999999999</v>
      </c>
      <c r="GL129">
        <v>-0.59435400000000005</v>
      </c>
      <c r="GM129">
        <v>-0.52367399999999997</v>
      </c>
      <c r="GN129">
        <v>-0.36968899999999999</v>
      </c>
      <c r="GO129">
        <v>-0.34322599999999998</v>
      </c>
      <c r="GP129">
        <v>-0.32371800000000001</v>
      </c>
      <c r="GQ129">
        <v>-0.32024900000000001</v>
      </c>
      <c r="GR129">
        <v>-0.35068700000000003</v>
      </c>
      <c r="GS129">
        <v>-0.42019400000000001</v>
      </c>
      <c r="GT129">
        <v>-0.37237500000000001</v>
      </c>
      <c r="GU129">
        <v>0.406306</v>
      </c>
      <c r="GV129">
        <v>0.371668</v>
      </c>
      <c r="GW129">
        <v>0.34617500000000001</v>
      </c>
      <c r="GX129">
        <v>0.28961300000000001</v>
      </c>
      <c r="GY129">
        <v>0.48667700000000003</v>
      </c>
      <c r="GZ129">
        <v>0.41155199999999997</v>
      </c>
      <c r="HA129">
        <v>0.37664500000000001</v>
      </c>
      <c r="HB129">
        <v>20</v>
      </c>
      <c r="HC129">
        <v>20</v>
      </c>
      <c r="HD129">
        <v>25</v>
      </c>
      <c r="HE129">
        <v>25</v>
      </c>
      <c r="HF129">
        <v>15</v>
      </c>
      <c r="HG129">
        <v>30</v>
      </c>
      <c r="HH129">
        <v>-30</v>
      </c>
      <c r="HI129">
        <v>-1.862919</v>
      </c>
      <c r="HJ129">
        <v>-1.8399589999999999</v>
      </c>
      <c r="HK129">
        <v>-1.823318</v>
      </c>
      <c r="HL129">
        <v>-1.8201480000000001</v>
      </c>
      <c r="HM129">
        <v>-1.8484769999999999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741.03399999999999</v>
      </c>
      <c r="HX129">
        <v>0</v>
      </c>
      <c r="HZ129">
        <v>741.29399999999998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762.01700000000005</v>
      </c>
      <c r="IJ129">
        <v>0</v>
      </c>
      <c r="IL129">
        <v>761.83399999999995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776.35400000000004</v>
      </c>
      <c r="IV129">
        <v>0</v>
      </c>
      <c r="IX129">
        <v>776.47500000000002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780.05200000000002</v>
      </c>
      <c r="JH129">
        <v>0</v>
      </c>
      <c r="JJ129">
        <v>780.01099999999997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752.05</v>
      </c>
      <c r="JT129">
        <v>0</v>
      </c>
      <c r="JV129">
        <v>751.8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734.45</v>
      </c>
      <c r="KF129">
        <v>0.10199999999999999</v>
      </c>
      <c r="KH129">
        <v>734.66499999999996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768.524</v>
      </c>
      <c r="KR129">
        <v>2.5000000000000001E-2</v>
      </c>
      <c r="KT129">
        <v>768.78700000000003</v>
      </c>
      <c r="KU129">
        <v>2.5000000000000001E-2</v>
      </c>
      <c r="KV129">
        <v>154.3178043204</v>
      </c>
      <c r="KW129">
        <v>148.5641137707</v>
      </c>
      <c r="KX129">
        <v>129.77166545450001</v>
      </c>
      <c r="KY129">
        <v>124.38063667159999</v>
      </c>
      <c r="KZ129">
        <v>114.8151388767</v>
      </c>
      <c r="LA129">
        <v>145.23734707290001</v>
      </c>
      <c r="LB129">
        <v>126.92439829200001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-29.207459999999998</v>
      </c>
      <c r="LI129">
        <v>-7.1238109999999999</v>
      </c>
      <c r="LJ129">
        <v>-66.597531494999998</v>
      </c>
      <c r="LK129">
        <v>-45.174598859999989</v>
      </c>
      <c r="LL129">
        <v>-23.198626308000001</v>
      </c>
      <c r="LM129">
        <v>-12.0929308</v>
      </c>
      <c r="LN129">
        <v>-10.041607540000001</v>
      </c>
      <c r="LO129">
        <v>-6.8297904550000013</v>
      </c>
      <c r="LP129">
        <v>-12.235518774999999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-37.258380000000002</v>
      </c>
      <c r="LY129">
        <v>-36.79918</v>
      </c>
      <c r="LZ129">
        <v>-45.582949999999997</v>
      </c>
      <c r="MA129">
        <v>-45.503700000000002</v>
      </c>
      <c r="MB129">
        <v>-27.727155</v>
      </c>
      <c r="MC129">
        <v>0</v>
      </c>
      <c r="MD129">
        <v>0</v>
      </c>
      <c r="ME129">
        <v>-48.332144774199996</v>
      </c>
      <c r="MF129">
        <v>-43.496614578600003</v>
      </c>
      <c r="MG129">
        <v>-42.241719706399998</v>
      </c>
      <c r="MH129">
        <v>-42.313906256499997</v>
      </c>
      <c r="MI129">
        <v>-33.379059678899999</v>
      </c>
      <c r="MJ129">
        <v>-57.633259236600004</v>
      </c>
      <c r="MK129">
        <v>-38.741769091799995</v>
      </c>
      <c r="ML129">
        <v>2.1297480512000035</v>
      </c>
      <c r="MM129">
        <v>23.09372033210002</v>
      </c>
      <c r="MN129">
        <v>18.748369440100014</v>
      </c>
      <c r="MO129">
        <v>24.47009961509999</v>
      </c>
      <c r="MP129">
        <v>43.667316657800008</v>
      </c>
      <c r="MQ129">
        <v>51.566837381300012</v>
      </c>
      <c r="MR129">
        <v>68.823299425200005</v>
      </c>
    </row>
    <row r="130" spans="1:356" x14ac:dyDescent="0.35">
      <c r="A130">
        <v>187</v>
      </c>
      <c r="B130" t="s">
        <v>511</v>
      </c>
      <c r="C130" s="3">
        <v>42841.79178240741</v>
      </c>
      <c r="D130">
        <v>62.260800000000003</v>
      </c>
      <c r="E130">
        <v>64.836700000000008</v>
      </c>
      <c r="F130">
        <v>28</v>
      </c>
      <c r="G130">
        <v>56</v>
      </c>
      <c r="H130">
        <v>1.2632000000000001</v>
      </c>
      <c r="I130">
        <v>520.56200000000001</v>
      </c>
      <c r="J130">
        <v>20967</v>
      </c>
      <c r="K130">
        <v>31</v>
      </c>
      <c r="L130">
        <v>239715</v>
      </c>
      <c r="M130">
        <v>239897</v>
      </c>
      <c r="N130">
        <v>139204</v>
      </c>
      <c r="O130">
        <v>139212</v>
      </c>
      <c r="P130">
        <v>139279</v>
      </c>
      <c r="Q130">
        <v>139329</v>
      </c>
      <c r="R130">
        <v>221101</v>
      </c>
      <c r="S130">
        <v>221119</v>
      </c>
      <c r="T130">
        <v>221036</v>
      </c>
      <c r="U130">
        <v>221028</v>
      </c>
      <c r="V130">
        <v>215418</v>
      </c>
      <c r="W130">
        <v>215533</v>
      </c>
      <c r="X130">
        <v>215863</v>
      </c>
      <c r="Y130">
        <v>215954</v>
      </c>
      <c r="Z130">
        <v>294041</v>
      </c>
      <c r="AA130">
        <v>294025</v>
      </c>
      <c r="AB130">
        <v>1339.47</v>
      </c>
      <c r="AC130">
        <v>31731.287100000001</v>
      </c>
      <c r="AD130">
        <v>6</v>
      </c>
      <c r="AE130">
        <v>155.4325</v>
      </c>
      <c r="AF130">
        <v>155.4325</v>
      </c>
      <c r="AG130">
        <v>155.4325</v>
      </c>
      <c r="AH130">
        <v>155.4325</v>
      </c>
      <c r="AI130">
        <v>155.4325</v>
      </c>
      <c r="AJ130">
        <v>69.526200000000003</v>
      </c>
      <c r="AK130">
        <v>69.526200000000003</v>
      </c>
      <c r="AL130">
        <v>1215.0391</v>
      </c>
      <c r="AM130">
        <v>1134.1541</v>
      </c>
      <c r="AN130">
        <v>1095</v>
      </c>
      <c r="AO130">
        <v>918</v>
      </c>
      <c r="AP130">
        <v>1064.2804000000001</v>
      </c>
      <c r="AQ130">
        <v>1003.7513</v>
      </c>
      <c r="AR130">
        <v>988.13400000000001</v>
      </c>
      <c r="AS130">
        <v>972.55700000000002</v>
      </c>
      <c r="AT130">
        <v>956.8116</v>
      </c>
      <c r="AU130">
        <v>946.90840000000003</v>
      </c>
      <c r="AV130">
        <v>936.25649999999996</v>
      </c>
      <c r="AW130">
        <v>922.33500000000004</v>
      </c>
      <c r="AX130">
        <v>16</v>
      </c>
      <c r="AY130">
        <v>23</v>
      </c>
      <c r="AZ130">
        <v>32.1629</v>
      </c>
      <c r="BA130">
        <v>21.250299999999999</v>
      </c>
      <c r="BB130">
        <v>13.935499999999999</v>
      </c>
      <c r="BC130">
        <v>10.182700000000001</v>
      </c>
      <c r="BD130">
        <v>7.5368000000000004</v>
      </c>
      <c r="BE130">
        <v>5.8250999999999999</v>
      </c>
      <c r="BF130">
        <v>4.6651999999999996</v>
      </c>
      <c r="BG130">
        <v>4.0994000000000002</v>
      </c>
      <c r="BH130">
        <v>4.1064999999999996</v>
      </c>
      <c r="BI130">
        <v>89.94</v>
      </c>
      <c r="BJ130">
        <v>116.36</v>
      </c>
      <c r="BK130">
        <v>138.11000000000001</v>
      </c>
      <c r="BL130">
        <v>176.2</v>
      </c>
      <c r="BM130">
        <v>192.18</v>
      </c>
      <c r="BN130">
        <v>245.32</v>
      </c>
      <c r="BO130">
        <v>258.52</v>
      </c>
      <c r="BP130">
        <v>330.62</v>
      </c>
      <c r="BQ130">
        <v>338.39</v>
      </c>
      <c r="BR130">
        <v>432.74</v>
      </c>
      <c r="BS130">
        <v>423.62</v>
      </c>
      <c r="BT130">
        <v>541.08000000000004</v>
      </c>
      <c r="BU130">
        <v>491.21</v>
      </c>
      <c r="BV130">
        <v>623.13</v>
      </c>
      <c r="BW130">
        <v>47.9</v>
      </c>
      <c r="BX130">
        <v>46.5</v>
      </c>
      <c r="BY130">
        <v>32.212899999999998</v>
      </c>
      <c r="BZ130">
        <v>4.2222220000000004</v>
      </c>
      <c r="CA130">
        <v>5.1364000000000001</v>
      </c>
      <c r="CB130">
        <v>5.1364000000000001</v>
      </c>
      <c r="CC130">
        <v>2.8062</v>
      </c>
      <c r="CD130">
        <v>5.1364000000000001</v>
      </c>
      <c r="CE130">
        <v>6210825</v>
      </c>
      <c r="CF130">
        <v>1</v>
      </c>
      <c r="CI130">
        <v>4.3635999999999999</v>
      </c>
      <c r="CJ130">
        <v>7.8879000000000001</v>
      </c>
      <c r="CK130">
        <v>9.6006999999999998</v>
      </c>
      <c r="CL130">
        <v>12.1114</v>
      </c>
      <c r="CM130">
        <v>14.618600000000001</v>
      </c>
      <c r="CN130">
        <v>20.2043</v>
      </c>
      <c r="CO130">
        <v>5.0536000000000003</v>
      </c>
      <c r="CP130">
        <v>8.4088999999999992</v>
      </c>
      <c r="CQ130">
        <v>10.6625</v>
      </c>
      <c r="CR130">
        <v>13.225</v>
      </c>
      <c r="CS130">
        <v>15.971399999999999</v>
      </c>
      <c r="CT130">
        <v>22.0929</v>
      </c>
      <c r="CU130">
        <v>24.993200000000002</v>
      </c>
      <c r="CV130">
        <v>24.9406</v>
      </c>
      <c r="CW130">
        <v>24.895099999999999</v>
      </c>
      <c r="CX130">
        <v>25.021000000000001</v>
      </c>
      <c r="CY130">
        <v>25.0093</v>
      </c>
      <c r="CZ130">
        <v>25.029</v>
      </c>
      <c r="DB130">
        <v>16584</v>
      </c>
      <c r="DC130">
        <v>503</v>
      </c>
      <c r="DD130">
        <v>3</v>
      </c>
      <c r="DF130" t="s">
        <v>545</v>
      </c>
      <c r="DG130">
        <v>406</v>
      </c>
      <c r="DH130">
        <v>1256</v>
      </c>
      <c r="DI130">
        <v>9</v>
      </c>
      <c r="DJ130">
        <v>3</v>
      </c>
      <c r="DK130">
        <v>40</v>
      </c>
      <c r="DL130">
        <v>23.5</v>
      </c>
      <c r="DM130">
        <v>4.2222220000000004</v>
      </c>
      <c r="DN130">
        <v>1847.5786000000001</v>
      </c>
      <c r="DO130">
        <v>1766.4070999999999</v>
      </c>
      <c r="DP130">
        <v>1559.8</v>
      </c>
      <c r="DQ130">
        <v>1452.0929000000001</v>
      </c>
      <c r="DR130">
        <v>1276.5999999999999</v>
      </c>
      <c r="DS130">
        <v>1197.3499999999999</v>
      </c>
      <c r="DT130">
        <v>1114.2572</v>
      </c>
      <c r="DU130">
        <v>88.372900000000001</v>
      </c>
      <c r="DV130">
        <v>79.870699999999999</v>
      </c>
      <c r="DW130">
        <v>72.651399999999995</v>
      </c>
      <c r="DX130">
        <v>70.694299999999998</v>
      </c>
      <c r="DY130">
        <v>64.102900000000005</v>
      </c>
      <c r="DZ130">
        <v>91.309299999999993</v>
      </c>
      <c r="EA130">
        <v>70.199299999999994</v>
      </c>
      <c r="EB130">
        <v>32.1629</v>
      </c>
      <c r="EC130">
        <v>21.250299999999999</v>
      </c>
      <c r="ED130">
        <v>13.935499999999999</v>
      </c>
      <c r="EE130">
        <v>10.182700000000001</v>
      </c>
      <c r="EF130">
        <v>7.5368000000000004</v>
      </c>
      <c r="EG130">
        <v>5.8250999999999999</v>
      </c>
      <c r="EH130">
        <v>4.6651999999999996</v>
      </c>
      <c r="EI130">
        <v>4.0994000000000002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5.2420000000000001E-2</v>
      </c>
      <c r="EY130">
        <v>4.0516999999999997E-2</v>
      </c>
      <c r="EZ130">
        <v>3.0929000000000002E-2</v>
      </c>
      <c r="FA130">
        <v>1.7394E-2</v>
      </c>
      <c r="FB130">
        <v>1.9244000000000001E-2</v>
      </c>
      <c r="FC130">
        <v>1.8526999999999998E-2</v>
      </c>
      <c r="FD130">
        <v>1.6069E-2</v>
      </c>
      <c r="FE130">
        <v>-1.7420000000000001E-3</v>
      </c>
      <c r="FF130">
        <v>-5.2550000000000001E-3</v>
      </c>
      <c r="FG130">
        <v>-1.2220999999999999E-2</v>
      </c>
      <c r="FH130">
        <v>-7.7060000000000002E-3</v>
      </c>
      <c r="FI130">
        <v>-1.0763E-2</v>
      </c>
      <c r="FJ130">
        <v>-1.3181999999999999E-2</v>
      </c>
      <c r="FK130">
        <v>-6.4219999999999998E-3</v>
      </c>
      <c r="FL130">
        <v>8.0392000000000005E-2</v>
      </c>
      <c r="FM130">
        <v>7.7954999999999997E-2</v>
      </c>
      <c r="FN130">
        <v>7.5611999999999999E-2</v>
      </c>
      <c r="FO130">
        <v>7.3032E-2</v>
      </c>
      <c r="FP130">
        <v>7.7664999999999998E-2</v>
      </c>
      <c r="FQ130">
        <v>0.10369299999999999</v>
      </c>
      <c r="FR130">
        <v>9.7592999999999999E-2</v>
      </c>
      <c r="FS130">
        <v>-0.28024500000000002</v>
      </c>
      <c r="FT130">
        <v>-0.27635999999999999</v>
      </c>
      <c r="FU130">
        <v>-0.27344600000000002</v>
      </c>
      <c r="FV130">
        <v>-0.27276699999999998</v>
      </c>
      <c r="FW130">
        <v>-0.27715499999999998</v>
      </c>
      <c r="FX130">
        <v>-0.28665600000000002</v>
      </c>
      <c r="FY130">
        <v>-0.27967999999999998</v>
      </c>
      <c r="FZ130">
        <v>-1.3657029999999999</v>
      </c>
      <c r="GA130">
        <v>-1.3384050000000001</v>
      </c>
      <c r="GB130">
        <v>-1.3172539999999999</v>
      </c>
      <c r="GC130">
        <v>-1.3126</v>
      </c>
      <c r="GD130">
        <v>-1.3457049999999999</v>
      </c>
      <c r="GE130">
        <v>-1.4021669999999999</v>
      </c>
      <c r="GF130">
        <v>-1.3532040000000001</v>
      </c>
      <c r="GG130">
        <v>-0.44421699999999997</v>
      </c>
      <c r="GH130">
        <v>-0.408746</v>
      </c>
      <c r="GI130">
        <v>-0.387959</v>
      </c>
      <c r="GJ130">
        <v>-0.38667200000000002</v>
      </c>
      <c r="GK130">
        <v>-0.431807</v>
      </c>
      <c r="GL130">
        <v>-0.59644699999999995</v>
      </c>
      <c r="GM130">
        <v>-0.52550600000000003</v>
      </c>
      <c r="GN130">
        <v>-0.36971100000000001</v>
      </c>
      <c r="GO130">
        <v>-0.34266799999999997</v>
      </c>
      <c r="GP130">
        <v>-0.32305899999999999</v>
      </c>
      <c r="GQ130">
        <v>-0.318521</v>
      </c>
      <c r="GR130">
        <v>-0.34761599999999998</v>
      </c>
      <c r="GS130">
        <v>-0.41620400000000002</v>
      </c>
      <c r="GT130">
        <v>-0.36896899999999999</v>
      </c>
      <c r="GU130">
        <v>0.407225</v>
      </c>
      <c r="GV130">
        <v>0.371589</v>
      </c>
      <c r="GW130">
        <v>0.34282000000000001</v>
      </c>
      <c r="GX130">
        <v>0.28219499999999997</v>
      </c>
      <c r="GY130">
        <v>0.467893</v>
      </c>
      <c r="GZ130">
        <v>0.39354099999999997</v>
      </c>
      <c r="HA130">
        <v>0.35863200000000001</v>
      </c>
      <c r="HB130">
        <v>20</v>
      </c>
      <c r="HC130">
        <v>20</v>
      </c>
      <c r="HD130">
        <v>25</v>
      </c>
      <c r="HE130">
        <v>25</v>
      </c>
      <c r="HF130">
        <v>15</v>
      </c>
      <c r="HG130">
        <v>40</v>
      </c>
      <c r="HH130">
        <v>-40</v>
      </c>
      <c r="HI130">
        <v>-1.8622650000000001</v>
      </c>
      <c r="HJ130">
        <v>-1.839242</v>
      </c>
      <c r="HK130">
        <v>-1.822371</v>
      </c>
      <c r="HL130">
        <v>-1.8189249999999999</v>
      </c>
      <c r="HM130">
        <v>-1.8465659999999999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741.03399999999999</v>
      </c>
      <c r="HX130">
        <v>0</v>
      </c>
      <c r="HZ130">
        <v>741.29399999999998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762.01700000000005</v>
      </c>
      <c r="IJ130">
        <v>0</v>
      </c>
      <c r="IL130">
        <v>761.83399999999995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776.35400000000004</v>
      </c>
      <c r="IV130">
        <v>0</v>
      </c>
      <c r="IX130">
        <v>776.47500000000002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780.05200000000002</v>
      </c>
      <c r="JH130">
        <v>0</v>
      </c>
      <c r="JJ130">
        <v>780.01099999999997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752.05</v>
      </c>
      <c r="JT130">
        <v>0</v>
      </c>
      <c r="JV130">
        <v>751.8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734.45</v>
      </c>
      <c r="KF130">
        <v>0.10199999999999999</v>
      </c>
      <c r="KH130">
        <v>734.66499999999996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768.524</v>
      </c>
      <c r="KR130">
        <v>2.5000000000000001E-2</v>
      </c>
      <c r="KT130">
        <v>768.78700000000003</v>
      </c>
      <c r="KU130">
        <v>2.5000000000000001E-2</v>
      </c>
      <c r="KV130">
        <v>148.53053881120002</v>
      </c>
      <c r="KW130">
        <v>137.70026548049998</v>
      </c>
      <c r="KX130">
        <v>117.9395976</v>
      </c>
      <c r="KY130">
        <v>106.0492486728</v>
      </c>
      <c r="KZ130">
        <v>99.147138999999996</v>
      </c>
      <c r="LA130">
        <v>124.15681354999998</v>
      </c>
      <c r="LB130">
        <v>108.7437029196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-29.124249600000002</v>
      </c>
      <c r="LI130">
        <v>-7.1038719999999991</v>
      </c>
      <c r="LJ130">
        <v>-69.211096633999986</v>
      </c>
      <c r="LK130">
        <v>-47.194837109999995</v>
      </c>
      <c r="LL130">
        <v>-24.643187832000002</v>
      </c>
      <c r="LM130">
        <v>-12.716468799999998</v>
      </c>
      <c r="LN130">
        <v>-11.412924105</v>
      </c>
      <c r="LO130">
        <v>-7.4945826149999979</v>
      </c>
      <c r="LP130">
        <v>-13.054358987999999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-37.2453</v>
      </c>
      <c r="LY130">
        <v>-36.784840000000003</v>
      </c>
      <c r="LZ130">
        <v>-45.559275</v>
      </c>
      <c r="MA130">
        <v>-45.473124999999996</v>
      </c>
      <c r="MB130">
        <v>-27.69849</v>
      </c>
      <c r="MC130">
        <v>0</v>
      </c>
      <c r="MD130">
        <v>0</v>
      </c>
      <c r="ME130">
        <v>-39.2567445193</v>
      </c>
      <c r="MF130">
        <v>-32.646829142199998</v>
      </c>
      <c r="MG130">
        <v>-28.185764492599997</v>
      </c>
      <c r="MH130">
        <v>-27.335506369600001</v>
      </c>
      <c r="MI130">
        <v>-27.680080940300002</v>
      </c>
      <c r="MJ130">
        <v>-54.461158057099993</v>
      </c>
      <c r="MK130">
        <v>-36.890153345800002</v>
      </c>
      <c r="ML130">
        <v>2.817397657900031</v>
      </c>
      <c r="MM130">
        <v>21.073759228299984</v>
      </c>
      <c r="MN130">
        <v>19.551370275399993</v>
      </c>
      <c r="MO130">
        <v>20.524148503200006</v>
      </c>
      <c r="MP130">
        <v>32.355643954699993</v>
      </c>
      <c r="MQ130">
        <v>33.07682327789999</v>
      </c>
      <c r="MR130">
        <v>51.695318585799996</v>
      </c>
    </row>
    <row r="131" spans="1:356" x14ac:dyDescent="0.35">
      <c r="A131">
        <v>187</v>
      </c>
      <c r="B131" t="s">
        <v>512</v>
      </c>
      <c r="C131" s="3">
        <v>42841.792928240742</v>
      </c>
      <c r="D131">
        <v>61.822400000000002</v>
      </c>
      <c r="E131">
        <v>64.535200000000003</v>
      </c>
      <c r="F131">
        <v>42</v>
      </c>
      <c r="G131">
        <v>55</v>
      </c>
      <c r="H131">
        <v>1.2632000000000001</v>
      </c>
      <c r="I131">
        <v>505.44389999999999</v>
      </c>
      <c r="J131">
        <v>20372</v>
      </c>
      <c r="K131">
        <v>31</v>
      </c>
      <c r="L131">
        <v>239715</v>
      </c>
      <c r="M131">
        <v>239897</v>
      </c>
      <c r="N131">
        <v>139204</v>
      </c>
      <c r="O131">
        <v>139212</v>
      </c>
      <c r="P131">
        <v>139279</v>
      </c>
      <c r="Q131">
        <v>139329</v>
      </c>
      <c r="R131">
        <v>221101</v>
      </c>
      <c r="S131">
        <v>221119</v>
      </c>
      <c r="T131">
        <v>221036</v>
      </c>
      <c r="U131">
        <v>221028</v>
      </c>
      <c r="V131">
        <v>215418</v>
      </c>
      <c r="W131">
        <v>215533</v>
      </c>
      <c r="X131">
        <v>215863</v>
      </c>
      <c r="Y131">
        <v>215954</v>
      </c>
      <c r="Z131">
        <v>294041</v>
      </c>
      <c r="AA131">
        <v>294025</v>
      </c>
      <c r="AB131">
        <v>1339.47</v>
      </c>
      <c r="AC131">
        <v>31731.287100000001</v>
      </c>
      <c r="AD131">
        <v>6</v>
      </c>
      <c r="AE131">
        <v>155.85130000000001</v>
      </c>
      <c r="AF131">
        <v>155.85130000000001</v>
      </c>
      <c r="AG131">
        <v>155.85130000000001</v>
      </c>
      <c r="AH131">
        <v>155.85130000000001</v>
      </c>
      <c r="AI131">
        <v>155.85130000000001</v>
      </c>
      <c r="AJ131">
        <v>69.944999999999993</v>
      </c>
      <c r="AK131">
        <v>69.944999999999993</v>
      </c>
      <c r="AL131">
        <v>1229.1016</v>
      </c>
      <c r="AM131">
        <v>1140.7653</v>
      </c>
      <c r="AN131">
        <v>1106.5</v>
      </c>
      <c r="AO131">
        <v>916.44569999999999</v>
      </c>
      <c r="AP131">
        <v>1058.2959000000001</v>
      </c>
      <c r="AQ131">
        <v>998.11419999999998</v>
      </c>
      <c r="AR131">
        <v>982.96870000000001</v>
      </c>
      <c r="AS131">
        <v>967.77869999999996</v>
      </c>
      <c r="AT131">
        <v>952.54369999999994</v>
      </c>
      <c r="AU131">
        <v>943.55849999999998</v>
      </c>
      <c r="AV131">
        <v>934.21540000000005</v>
      </c>
      <c r="AW131">
        <v>920.67139999999995</v>
      </c>
      <c r="AX131">
        <v>16</v>
      </c>
      <c r="AY131">
        <v>28.2</v>
      </c>
      <c r="AZ131">
        <v>32.292700000000004</v>
      </c>
      <c r="BA131">
        <v>21.4956</v>
      </c>
      <c r="BB131">
        <v>14.142899999999999</v>
      </c>
      <c r="BC131">
        <v>10.3795</v>
      </c>
      <c r="BD131">
        <v>7.7049000000000003</v>
      </c>
      <c r="BE131">
        <v>5.9461000000000004</v>
      </c>
      <c r="BF131">
        <v>4.6704999999999997</v>
      </c>
      <c r="BG131">
        <v>4.1044999999999998</v>
      </c>
      <c r="BH131">
        <v>4.1052999999999997</v>
      </c>
      <c r="BI131">
        <v>88.63</v>
      </c>
      <c r="BJ131">
        <v>113.55</v>
      </c>
      <c r="BK131">
        <v>135.93</v>
      </c>
      <c r="BL131">
        <v>171.34</v>
      </c>
      <c r="BM131">
        <v>188.15</v>
      </c>
      <c r="BN131">
        <v>237.08</v>
      </c>
      <c r="BO131">
        <v>252.75</v>
      </c>
      <c r="BP131">
        <v>319.39999999999998</v>
      </c>
      <c r="BQ131">
        <v>332.83</v>
      </c>
      <c r="BR131">
        <v>419.04</v>
      </c>
      <c r="BS131">
        <v>417.93</v>
      </c>
      <c r="BT131">
        <v>531.82000000000005</v>
      </c>
      <c r="BU131">
        <v>486.98</v>
      </c>
      <c r="BV131">
        <v>615.85</v>
      </c>
      <c r="BW131">
        <v>48.5</v>
      </c>
      <c r="BX131">
        <v>46.7</v>
      </c>
      <c r="BY131">
        <v>30.74</v>
      </c>
      <c r="BZ131">
        <v>1.7777780000000001</v>
      </c>
      <c r="CA131">
        <v>2.2530000000000001</v>
      </c>
      <c r="CB131">
        <v>2.2530000000000001</v>
      </c>
      <c r="CC131">
        <v>0.93330000000000002</v>
      </c>
      <c r="CD131">
        <v>2.2530000000000001</v>
      </c>
      <c r="CE131">
        <v>6210825</v>
      </c>
      <c r="CF131">
        <v>2</v>
      </c>
      <c r="CI131">
        <v>4.4756999999999998</v>
      </c>
      <c r="CJ131">
        <v>8.1792999999999996</v>
      </c>
      <c r="CK131">
        <v>9.7850000000000001</v>
      </c>
      <c r="CL131">
        <v>12.117100000000001</v>
      </c>
      <c r="CM131">
        <v>14.6479</v>
      </c>
      <c r="CN131">
        <v>20.027100000000001</v>
      </c>
      <c r="CO131">
        <v>4.9104999999999999</v>
      </c>
      <c r="CP131">
        <v>8.8104999999999993</v>
      </c>
      <c r="CQ131">
        <v>10.519299999999999</v>
      </c>
      <c r="CR131">
        <v>13.1088</v>
      </c>
      <c r="CS131">
        <v>14.868399999999999</v>
      </c>
      <c r="CT131">
        <v>21.980699999999999</v>
      </c>
      <c r="CU131">
        <v>24.950600000000001</v>
      </c>
      <c r="CV131">
        <v>24.9314</v>
      </c>
      <c r="CW131">
        <v>24.962</v>
      </c>
      <c r="CX131">
        <v>25.069199999999999</v>
      </c>
      <c r="CY131">
        <v>24.8626</v>
      </c>
      <c r="CZ131">
        <v>24.848099999999999</v>
      </c>
      <c r="DB131">
        <v>16584</v>
      </c>
      <c r="DC131">
        <v>503</v>
      </c>
      <c r="DD131">
        <v>4</v>
      </c>
      <c r="DF131" t="s">
        <v>545</v>
      </c>
      <c r="DG131">
        <v>406</v>
      </c>
      <c r="DH131">
        <v>1256</v>
      </c>
      <c r="DI131">
        <v>9</v>
      </c>
      <c r="DJ131">
        <v>3</v>
      </c>
      <c r="DK131">
        <v>40</v>
      </c>
      <c r="DL131">
        <v>36.166663999999997</v>
      </c>
      <c r="DM131">
        <v>1.7777780000000001</v>
      </c>
      <c r="DN131">
        <v>1781.7141999999999</v>
      </c>
      <c r="DO131">
        <v>1759.2858000000001</v>
      </c>
      <c r="DP131">
        <v>1546.7284999999999</v>
      </c>
      <c r="DQ131">
        <v>1462.2357</v>
      </c>
      <c r="DR131">
        <v>1336.6357</v>
      </c>
      <c r="DS131">
        <v>1333.6713999999999</v>
      </c>
      <c r="DT131">
        <v>1132.8</v>
      </c>
      <c r="DU131">
        <v>65.675700000000006</v>
      </c>
      <c r="DV131">
        <v>63.395000000000003</v>
      </c>
      <c r="DW131">
        <v>59.2286</v>
      </c>
      <c r="DX131">
        <v>58.339300000000001</v>
      </c>
      <c r="DY131">
        <v>55.121400000000001</v>
      </c>
      <c r="DZ131">
        <v>87.302099999999996</v>
      </c>
      <c r="EA131">
        <v>61.9071</v>
      </c>
      <c r="EB131">
        <v>32.292700000000004</v>
      </c>
      <c r="EC131">
        <v>21.4956</v>
      </c>
      <c r="ED131">
        <v>14.142899999999999</v>
      </c>
      <c r="EE131">
        <v>10.3795</v>
      </c>
      <c r="EF131">
        <v>7.7049000000000003</v>
      </c>
      <c r="EG131">
        <v>5.9461000000000004</v>
      </c>
      <c r="EH131">
        <v>4.6704999999999997</v>
      </c>
      <c r="EI131">
        <v>4.1044999999999998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5.4155000000000002E-2</v>
      </c>
      <c r="EY131">
        <v>4.2237999999999998E-2</v>
      </c>
      <c r="EZ131">
        <v>3.2983999999999999E-2</v>
      </c>
      <c r="FA131">
        <v>1.8293E-2</v>
      </c>
      <c r="FB131">
        <v>2.0205999999999998E-2</v>
      </c>
      <c r="FC131">
        <v>1.8681E-2</v>
      </c>
      <c r="FD131">
        <v>1.6230000000000001E-2</v>
      </c>
      <c r="FE131">
        <v>-1.771E-3</v>
      </c>
      <c r="FF131">
        <v>-5.3460000000000001E-3</v>
      </c>
      <c r="FG131">
        <v>-1.2368000000000001E-2</v>
      </c>
      <c r="FH131">
        <v>-7.796E-3</v>
      </c>
      <c r="FI131">
        <v>-1.0732999999999999E-2</v>
      </c>
      <c r="FJ131">
        <v>-1.2584E-2</v>
      </c>
      <c r="FK131">
        <v>-6.0759999999999998E-3</v>
      </c>
      <c r="FL131">
        <v>8.0407000000000006E-2</v>
      </c>
      <c r="FM131">
        <v>7.7964000000000006E-2</v>
      </c>
      <c r="FN131">
        <v>7.5621999999999995E-2</v>
      </c>
      <c r="FO131">
        <v>7.3039999999999994E-2</v>
      </c>
      <c r="FP131">
        <v>7.7658000000000005E-2</v>
      </c>
      <c r="FQ131">
        <v>0.10363</v>
      </c>
      <c r="FR131">
        <v>9.7591999999999998E-2</v>
      </c>
      <c r="FS131">
        <v>-0.280219</v>
      </c>
      <c r="FT131">
        <v>-0.27639900000000001</v>
      </c>
      <c r="FU131">
        <v>-0.27351300000000001</v>
      </c>
      <c r="FV131">
        <v>-0.272812</v>
      </c>
      <c r="FW131">
        <v>-0.27729999999999999</v>
      </c>
      <c r="FX131">
        <v>-0.28726400000000002</v>
      </c>
      <c r="FY131">
        <v>-0.27996700000000002</v>
      </c>
      <c r="FZ131">
        <v>-1.3685309999999999</v>
      </c>
      <c r="GA131">
        <v>-1.341507</v>
      </c>
      <c r="GB131">
        <v>-1.321177</v>
      </c>
      <c r="GC131">
        <v>-1.3157829999999999</v>
      </c>
      <c r="GD131">
        <v>-1.3480639999999999</v>
      </c>
      <c r="GE131">
        <v>-1.411289</v>
      </c>
      <c r="GF131">
        <v>-1.360851</v>
      </c>
      <c r="GG131">
        <v>-0.444355</v>
      </c>
      <c r="GH131">
        <v>-0.40867799999999999</v>
      </c>
      <c r="GI131">
        <v>-0.38794200000000001</v>
      </c>
      <c r="GJ131">
        <v>-0.38660600000000001</v>
      </c>
      <c r="GK131">
        <v>-0.431145</v>
      </c>
      <c r="GL131">
        <v>-0.594584</v>
      </c>
      <c r="GM131">
        <v>-0.52507400000000004</v>
      </c>
      <c r="GN131">
        <v>-0.36906</v>
      </c>
      <c r="GO131">
        <v>-0.34254099999999998</v>
      </c>
      <c r="GP131">
        <v>-0.32281900000000002</v>
      </c>
      <c r="GQ131">
        <v>-0.31840200000000002</v>
      </c>
      <c r="GR131">
        <v>-0.34891699999999998</v>
      </c>
      <c r="GS131">
        <v>-0.41944900000000002</v>
      </c>
      <c r="GT131">
        <v>-0.36948199999999998</v>
      </c>
      <c r="GU131">
        <v>0.407864</v>
      </c>
      <c r="GV131">
        <v>0.37248300000000001</v>
      </c>
      <c r="GW131">
        <v>0.34606799999999999</v>
      </c>
      <c r="GX131">
        <v>0.28508</v>
      </c>
      <c r="GY131">
        <v>0.47060299999999999</v>
      </c>
      <c r="GZ131">
        <v>0.39433699999999999</v>
      </c>
      <c r="HA131">
        <v>0.358547</v>
      </c>
      <c r="HB131">
        <v>10</v>
      </c>
      <c r="HC131">
        <v>10</v>
      </c>
      <c r="HD131">
        <v>10</v>
      </c>
      <c r="HE131">
        <v>15</v>
      </c>
      <c r="HF131">
        <v>10</v>
      </c>
      <c r="HG131">
        <v>30</v>
      </c>
      <c r="HH131">
        <v>-30</v>
      </c>
      <c r="HI131">
        <v>-1.863453</v>
      </c>
      <c r="HJ131">
        <v>-1.8403879999999999</v>
      </c>
      <c r="HK131">
        <v>-1.8241229999999999</v>
      </c>
      <c r="HL131">
        <v>-1.8204100000000001</v>
      </c>
      <c r="HM131">
        <v>-1.847494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741.03399999999999</v>
      </c>
      <c r="HX131">
        <v>0</v>
      </c>
      <c r="HZ131">
        <v>741.29399999999998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762.01700000000005</v>
      </c>
      <c r="IJ131">
        <v>0</v>
      </c>
      <c r="IL131">
        <v>761.83399999999995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776.35400000000004</v>
      </c>
      <c r="IV131">
        <v>0</v>
      </c>
      <c r="IX131">
        <v>776.47500000000002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780.05200000000002</v>
      </c>
      <c r="JH131">
        <v>0</v>
      </c>
      <c r="JJ131">
        <v>780.01099999999997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752.05</v>
      </c>
      <c r="JT131">
        <v>0</v>
      </c>
      <c r="JV131">
        <v>751.8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734.45</v>
      </c>
      <c r="KF131">
        <v>0.10199999999999999</v>
      </c>
      <c r="KH131">
        <v>734.66499999999996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768.524</v>
      </c>
      <c r="KR131">
        <v>2.5000000000000001E-2</v>
      </c>
      <c r="KT131">
        <v>768.78700000000003</v>
      </c>
      <c r="KU131">
        <v>2.5000000000000001E-2</v>
      </c>
      <c r="KV131">
        <v>143.26229367939999</v>
      </c>
      <c r="KW131">
        <v>137.16095811120002</v>
      </c>
      <c r="KX131">
        <v>116.96670262699999</v>
      </c>
      <c r="KY131">
        <v>106.80169552799998</v>
      </c>
      <c r="KZ131">
        <v>103.8004551906</v>
      </c>
      <c r="LA131">
        <v>138.20836718199999</v>
      </c>
      <c r="LB131">
        <v>110.55221759999999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-29.186022400000002</v>
      </c>
      <c r="LI131">
        <v>-7.1111618000000005</v>
      </c>
      <c r="LJ131">
        <v>-71.689127904000003</v>
      </c>
      <c r="LK131">
        <v>-49.490876243999992</v>
      </c>
      <c r="LL131">
        <v>-27.237385031999999</v>
      </c>
      <c r="LM131">
        <v>-13.811774151</v>
      </c>
      <c r="LN131">
        <v>-12.770210271999998</v>
      </c>
      <c r="LO131">
        <v>-8.6046290330000001</v>
      </c>
      <c r="LP131">
        <v>-13.818081054000002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-18.634530000000002</v>
      </c>
      <c r="LY131">
        <v>-18.403880000000001</v>
      </c>
      <c r="LZ131">
        <v>-18.241229999999998</v>
      </c>
      <c r="MA131">
        <v>-27.306150000000002</v>
      </c>
      <c r="MB131">
        <v>-18.47494</v>
      </c>
      <c r="MC131">
        <v>0</v>
      </c>
      <c r="MD131">
        <v>0</v>
      </c>
      <c r="ME131">
        <v>-29.183325673500004</v>
      </c>
      <c r="MF131">
        <v>-25.90814181</v>
      </c>
      <c r="MG131">
        <v>-22.977261541200001</v>
      </c>
      <c r="MH131">
        <v>-22.554323415800003</v>
      </c>
      <c r="MI131">
        <v>-23.765316003000002</v>
      </c>
      <c r="MJ131">
        <v>-51.908431826399998</v>
      </c>
      <c r="MK131">
        <v>-32.5058086254</v>
      </c>
      <c r="ML131">
        <v>23.755310101899983</v>
      </c>
      <c r="MM131">
        <v>43.358060057200021</v>
      </c>
      <c r="MN131">
        <v>48.510826053799995</v>
      </c>
      <c r="MO131">
        <v>43.129447961199986</v>
      </c>
      <c r="MP131">
        <v>48.789988915599999</v>
      </c>
      <c r="MQ131">
        <v>48.509283922599998</v>
      </c>
      <c r="MR131">
        <v>57.117166120599983</v>
      </c>
    </row>
    <row r="132" spans="1:356" x14ac:dyDescent="0.35">
      <c r="A132">
        <v>187</v>
      </c>
      <c r="B132" t="s">
        <v>513</v>
      </c>
      <c r="C132" s="3">
        <v>42841.798807870371</v>
      </c>
      <c r="D132">
        <v>56.7057</v>
      </c>
      <c r="E132">
        <v>59.288200000000003</v>
      </c>
      <c r="F132">
        <v>451</v>
      </c>
      <c r="G132">
        <v>52</v>
      </c>
      <c r="H132">
        <v>1.2529999999999999</v>
      </c>
      <c r="I132">
        <v>497.84809999999999</v>
      </c>
      <c r="J132">
        <v>20109</v>
      </c>
      <c r="K132">
        <v>32</v>
      </c>
      <c r="L132">
        <v>239715</v>
      </c>
      <c r="M132">
        <v>239897</v>
      </c>
      <c r="N132">
        <v>139204</v>
      </c>
      <c r="O132">
        <v>139212</v>
      </c>
      <c r="P132">
        <v>139279</v>
      </c>
      <c r="Q132">
        <v>139329</v>
      </c>
      <c r="R132">
        <v>221101</v>
      </c>
      <c r="S132">
        <v>221119</v>
      </c>
      <c r="T132">
        <v>221036</v>
      </c>
      <c r="U132">
        <v>221028</v>
      </c>
      <c r="V132">
        <v>215418</v>
      </c>
      <c r="W132">
        <v>215533</v>
      </c>
      <c r="X132">
        <v>215863</v>
      </c>
      <c r="Y132">
        <v>215954</v>
      </c>
      <c r="Z132">
        <v>294041</v>
      </c>
      <c r="AA132">
        <v>294025</v>
      </c>
      <c r="AB132">
        <v>1339.47</v>
      </c>
      <c r="AC132">
        <v>31792.3691</v>
      </c>
      <c r="AD132">
        <v>6</v>
      </c>
      <c r="AE132">
        <v>156.27369999999999</v>
      </c>
      <c r="AF132">
        <v>156.27369999999999</v>
      </c>
      <c r="AG132">
        <v>156.27369999999999</v>
      </c>
      <c r="AH132">
        <v>156.27369999999999</v>
      </c>
      <c r="AI132">
        <v>156.27369999999999</v>
      </c>
      <c r="AJ132">
        <v>70.367400000000004</v>
      </c>
      <c r="AK132">
        <v>70.367400000000004</v>
      </c>
      <c r="AL132">
        <v>1202.1484</v>
      </c>
      <c r="AM132">
        <v>1137.4929</v>
      </c>
      <c r="AN132">
        <v>1063.1666</v>
      </c>
      <c r="AO132">
        <v>927.44510000000002</v>
      </c>
      <c r="AP132">
        <v>1074.5732</v>
      </c>
      <c r="AQ132">
        <v>1017.7635</v>
      </c>
      <c r="AR132">
        <v>1002.9538</v>
      </c>
      <c r="AS132">
        <v>988.12199999999996</v>
      </c>
      <c r="AT132">
        <v>973.42849999999999</v>
      </c>
      <c r="AU132">
        <v>964.84379999999999</v>
      </c>
      <c r="AV132">
        <v>955.24980000000005</v>
      </c>
      <c r="AW132">
        <v>942.72450000000003</v>
      </c>
      <c r="AX132">
        <v>16</v>
      </c>
      <c r="AY132">
        <v>26.8</v>
      </c>
      <c r="AZ132">
        <v>32.316400000000002</v>
      </c>
      <c r="BA132">
        <v>21.273099999999999</v>
      </c>
      <c r="BB132">
        <v>13.903600000000001</v>
      </c>
      <c r="BC132">
        <v>10.1706</v>
      </c>
      <c r="BD132">
        <v>7.6138000000000003</v>
      </c>
      <c r="BE132">
        <v>5.8834</v>
      </c>
      <c r="BF132">
        <v>4.6619000000000002</v>
      </c>
      <c r="BG132">
        <v>4.1093000000000002</v>
      </c>
      <c r="BH132">
        <v>4.1021999999999998</v>
      </c>
      <c r="BI132">
        <v>94.79</v>
      </c>
      <c r="BJ132">
        <v>118.28</v>
      </c>
      <c r="BK132">
        <v>145.87</v>
      </c>
      <c r="BL132">
        <v>180.78</v>
      </c>
      <c r="BM132">
        <v>202.06</v>
      </c>
      <c r="BN132">
        <v>250.02</v>
      </c>
      <c r="BO132">
        <v>272.08999999999997</v>
      </c>
      <c r="BP132">
        <v>334.32</v>
      </c>
      <c r="BQ132">
        <v>355.22</v>
      </c>
      <c r="BR132">
        <v>439.98</v>
      </c>
      <c r="BS132">
        <v>444.55</v>
      </c>
      <c r="BT132">
        <v>552.20000000000005</v>
      </c>
      <c r="BU132">
        <v>517.4</v>
      </c>
      <c r="BV132">
        <v>635.5</v>
      </c>
      <c r="BW132">
        <v>50</v>
      </c>
      <c r="BX132">
        <v>46.6</v>
      </c>
      <c r="BY132">
        <v>25.302399999999999</v>
      </c>
      <c r="BZ132">
        <v>-7.800001</v>
      </c>
      <c r="CA132">
        <v>-4.0837000000000003</v>
      </c>
      <c r="CB132">
        <v>5.1444000000000001</v>
      </c>
      <c r="CC132">
        <v>3.8241999999999998</v>
      </c>
      <c r="CD132">
        <v>-4.0837000000000003</v>
      </c>
      <c r="CE132">
        <v>6210824</v>
      </c>
      <c r="CF132">
        <v>2</v>
      </c>
      <c r="CI132">
        <v>4.2728999999999999</v>
      </c>
      <c r="CJ132">
        <v>7.9978999999999996</v>
      </c>
      <c r="CK132">
        <v>9.4936000000000007</v>
      </c>
      <c r="CL132">
        <v>12.0121</v>
      </c>
      <c r="CM132">
        <v>14.2186</v>
      </c>
      <c r="CN132">
        <v>19.452100000000002</v>
      </c>
      <c r="CO132">
        <v>5.0906000000000002</v>
      </c>
      <c r="CP132">
        <v>8.5848999999999993</v>
      </c>
      <c r="CQ132">
        <v>10.4057</v>
      </c>
      <c r="CR132">
        <v>12.930199999999999</v>
      </c>
      <c r="CS132">
        <v>15.5679</v>
      </c>
      <c r="CT132">
        <v>21.4132</v>
      </c>
      <c r="CU132">
        <v>25.016100000000002</v>
      </c>
      <c r="CV132">
        <v>24.960100000000001</v>
      </c>
      <c r="CW132">
        <v>25.0974</v>
      </c>
      <c r="CX132">
        <v>24.983699999999999</v>
      </c>
      <c r="CY132">
        <v>25.177299999999999</v>
      </c>
      <c r="CZ132">
        <v>25.0274</v>
      </c>
      <c r="DB132">
        <v>16584</v>
      </c>
      <c r="DC132">
        <v>503</v>
      </c>
      <c r="DD132">
        <v>6</v>
      </c>
      <c r="DF132" t="s">
        <v>541</v>
      </c>
      <c r="DG132">
        <v>406</v>
      </c>
      <c r="DH132">
        <v>1256</v>
      </c>
      <c r="DI132">
        <v>9</v>
      </c>
      <c r="DJ132">
        <v>3</v>
      </c>
      <c r="DK132">
        <v>40</v>
      </c>
      <c r="DL132">
        <v>29.6</v>
      </c>
      <c r="DM132">
        <v>-7.800001</v>
      </c>
      <c r="DN132">
        <v>1851.8357000000001</v>
      </c>
      <c r="DO132">
        <v>1762.6071999999999</v>
      </c>
      <c r="DP132">
        <v>1494.55</v>
      </c>
      <c r="DQ132">
        <v>1378.5571</v>
      </c>
      <c r="DR132">
        <v>1304.0215000000001</v>
      </c>
      <c r="DS132">
        <v>1229.5143</v>
      </c>
      <c r="DT132">
        <v>1058.75</v>
      </c>
      <c r="DU132">
        <v>72.494299999999996</v>
      </c>
      <c r="DV132">
        <v>71.322900000000004</v>
      </c>
      <c r="DW132">
        <v>64.5929</v>
      </c>
      <c r="DX132">
        <v>69.951400000000007</v>
      </c>
      <c r="DY132">
        <v>67.179299999999998</v>
      </c>
      <c r="DZ132">
        <v>92.328599999999994</v>
      </c>
      <c r="EA132">
        <v>60.5657</v>
      </c>
      <c r="EB132">
        <v>32.316400000000002</v>
      </c>
      <c r="EC132">
        <v>21.273099999999999</v>
      </c>
      <c r="ED132">
        <v>13.903600000000001</v>
      </c>
      <c r="EE132">
        <v>10.1706</v>
      </c>
      <c r="EF132">
        <v>7.6138000000000003</v>
      </c>
      <c r="EG132">
        <v>5.8834</v>
      </c>
      <c r="EH132">
        <v>4.6619000000000002</v>
      </c>
      <c r="EI132">
        <v>4.1093000000000002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4.3913000000000001E-2</v>
      </c>
      <c r="EY132">
        <v>3.5640999999999999E-2</v>
      </c>
      <c r="EZ132">
        <v>2.9034000000000001E-2</v>
      </c>
      <c r="FA132">
        <v>1.9401999999999999E-2</v>
      </c>
      <c r="FB132">
        <v>2.0153999999999998E-2</v>
      </c>
      <c r="FC132">
        <v>1.6563000000000001E-2</v>
      </c>
      <c r="FD132">
        <v>1.4796E-2</v>
      </c>
      <c r="FE132">
        <v>-1.7719999999999999E-3</v>
      </c>
      <c r="FF132">
        <v>-5.3509999999999999E-3</v>
      </c>
      <c r="FG132">
        <v>-1.2381E-2</v>
      </c>
      <c r="FH132">
        <v>-7.803E-3</v>
      </c>
      <c r="FI132">
        <v>-1.0744E-2</v>
      </c>
      <c r="FJ132">
        <v>-1.3268E-2</v>
      </c>
      <c r="FK132">
        <v>-6.4679999999999998E-3</v>
      </c>
      <c r="FL132">
        <v>8.0367999999999995E-2</v>
      </c>
      <c r="FM132">
        <v>7.7937000000000006E-2</v>
      </c>
      <c r="FN132">
        <v>7.5602000000000003E-2</v>
      </c>
      <c r="FO132">
        <v>7.3033000000000001E-2</v>
      </c>
      <c r="FP132">
        <v>7.7646999999999994E-2</v>
      </c>
      <c r="FQ132">
        <v>0.103675</v>
      </c>
      <c r="FR132">
        <v>9.7626000000000004E-2</v>
      </c>
      <c r="FS132">
        <v>-0.280669</v>
      </c>
      <c r="FT132">
        <v>-0.276698</v>
      </c>
      <c r="FU132">
        <v>-0.27374999999999999</v>
      </c>
      <c r="FV132">
        <v>-0.27288899999999999</v>
      </c>
      <c r="FW132">
        <v>-0.27740500000000001</v>
      </c>
      <c r="FX132">
        <v>-0.28739399999999998</v>
      </c>
      <c r="FY132">
        <v>-0.28010099999999999</v>
      </c>
      <c r="FZ132">
        <v>-1.3674740000000001</v>
      </c>
      <c r="GA132">
        <v>-1.3393569999999999</v>
      </c>
      <c r="GB132">
        <v>-1.3187800000000001</v>
      </c>
      <c r="GC132">
        <v>-1.3123039999999999</v>
      </c>
      <c r="GD132">
        <v>-1.3446849999999999</v>
      </c>
      <c r="GE132">
        <v>-1.411613</v>
      </c>
      <c r="GF132">
        <v>-1.360563</v>
      </c>
      <c r="GG132">
        <v>-0.44562600000000002</v>
      </c>
      <c r="GH132">
        <v>-0.410219</v>
      </c>
      <c r="GI132">
        <v>-0.389571</v>
      </c>
      <c r="GJ132">
        <v>-0.38864500000000002</v>
      </c>
      <c r="GK132">
        <v>-0.43334400000000001</v>
      </c>
      <c r="GL132">
        <v>-0.59838999999999998</v>
      </c>
      <c r="GM132">
        <v>-0.52844100000000005</v>
      </c>
      <c r="GN132">
        <v>-0.367977</v>
      </c>
      <c r="GO132">
        <v>-0.34062300000000001</v>
      </c>
      <c r="GP132">
        <v>-0.32057600000000003</v>
      </c>
      <c r="GQ132">
        <v>-0.31516899999999998</v>
      </c>
      <c r="GR132">
        <v>-0.34554699999999999</v>
      </c>
      <c r="GS132">
        <v>-0.414323</v>
      </c>
      <c r="GT132">
        <v>-0.365234</v>
      </c>
      <c r="GU132">
        <v>0.407051</v>
      </c>
      <c r="GV132">
        <v>0.371</v>
      </c>
      <c r="GW132">
        <v>0.34311999999999998</v>
      </c>
      <c r="GX132">
        <v>0.28243499999999999</v>
      </c>
      <c r="GY132">
        <v>0.46826499999999999</v>
      </c>
      <c r="GZ132">
        <v>0.39396199999999998</v>
      </c>
      <c r="HA132">
        <v>0.35824699999999998</v>
      </c>
      <c r="HB132">
        <v>10</v>
      </c>
      <c r="HC132">
        <v>10</v>
      </c>
      <c r="HD132">
        <v>10</v>
      </c>
      <c r="HE132">
        <v>15</v>
      </c>
      <c r="HF132">
        <v>10</v>
      </c>
      <c r="HG132">
        <v>20</v>
      </c>
      <c r="HH132">
        <v>-20</v>
      </c>
      <c r="HI132">
        <v>-1.863888</v>
      </c>
      <c r="HJ132">
        <v>-1.8408519999999999</v>
      </c>
      <c r="HK132">
        <v>-1.824541</v>
      </c>
      <c r="HL132">
        <v>-1.8207420000000001</v>
      </c>
      <c r="HM132">
        <v>-1.847628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741.03399999999999</v>
      </c>
      <c r="HX132">
        <v>0</v>
      </c>
      <c r="HZ132">
        <v>741.29399999999998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762.01700000000005</v>
      </c>
      <c r="IJ132">
        <v>0</v>
      </c>
      <c r="IL132">
        <v>761.83399999999995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776.35400000000004</v>
      </c>
      <c r="IV132">
        <v>0</v>
      </c>
      <c r="IX132">
        <v>776.47500000000002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780.05200000000002</v>
      </c>
      <c r="JH132">
        <v>0</v>
      </c>
      <c r="JJ132">
        <v>780.01099999999997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752.05</v>
      </c>
      <c r="JT132">
        <v>0</v>
      </c>
      <c r="JV132">
        <v>751.8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734.45</v>
      </c>
      <c r="KF132">
        <v>0.10199999999999999</v>
      </c>
      <c r="KH132">
        <v>734.66499999999996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768.524</v>
      </c>
      <c r="KR132">
        <v>2.5000000000000001E-2</v>
      </c>
      <c r="KT132">
        <v>768.78700000000003</v>
      </c>
      <c r="KU132">
        <v>2.5000000000000001E-2</v>
      </c>
      <c r="KV132">
        <v>148.82833153760001</v>
      </c>
      <c r="KW132">
        <v>137.3723173464</v>
      </c>
      <c r="KX132">
        <v>112.9909691</v>
      </c>
      <c r="KY132">
        <v>100.68016068430001</v>
      </c>
      <c r="KZ132">
        <v>101.2533574105</v>
      </c>
      <c r="LA132">
        <v>127.46989505250001</v>
      </c>
      <c r="LB132">
        <v>103.36152750000001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-29.199230399999998</v>
      </c>
      <c r="LI132">
        <v>-7.1145653999999992</v>
      </c>
      <c r="LJ132">
        <v>-57.626721834000001</v>
      </c>
      <c r="LK132">
        <v>-40.569123529999999</v>
      </c>
      <c r="LL132">
        <v>-21.961643340000006</v>
      </c>
      <c r="LM132">
        <v>-15.221414095999997</v>
      </c>
      <c r="LN132">
        <v>-12.653485849999997</v>
      </c>
      <c r="LO132">
        <v>-4.6512648350000019</v>
      </c>
      <c r="LP132">
        <v>-11.330768664000001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-18.63888</v>
      </c>
      <c r="LY132">
        <v>-18.408519999999999</v>
      </c>
      <c r="LZ132">
        <v>-18.24541</v>
      </c>
      <c r="MA132">
        <v>-27.311130000000002</v>
      </c>
      <c r="MB132">
        <v>-18.476279999999999</v>
      </c>
      <c r="MC132">
        <v>0</v>
      </c>
      <c r="MD132">
        <v>0</v>
      </c>
      <c r="ME132">
        <v>-32.305344931800001</v>
      </c>
      <c r="MF132">
        <v>-29.258008715100001</v>
      </c>
      <c r="MG132">
        <v>-25.1635206459</v>
      </c>
      <c r="MH132">
        <v>-27.186261853000005</v>
      </c>
      <c r="MI132">
        <v>-29.111746579199998</v>
      </c>
      <c r="MJ132">
        <v>-55.248510953999997</v>
      </c>
      <c r="MK132">
        <v>-32.005399073700005</v>
      </c>
      <c r="ML132">
        <v>40.257384771800012</v>
      </c>
      <c r="MM132">
        <v>49.136665101299997</v>
      </c>
      <c r="MN132">
        <v>47.620395114099985</v>
      </c>
      <c r="MO132">
        <v>30.961354735300006</v>
      </c>
      <c r="MP132">
        <v>41.011844981300001</v>
      </c>
      <c r="MQ132">
        <v>38.370888863500014</v>
      </c>
      <c r="MR132">
        <v>52.910794362299995</v>
      </c>
    </row>
    <row r="133" spans="1:356" x14ac:dyDescent="0.35">
      <c r="A133">
        <v>187</v>
      </c>
      <c r="B133" t="s">
        <v>514</v>
      </c>
      <c r="C133" s="3">
        <v>42841.799930555557</v>
      </c>
      <c r="D133">
        <v>56.735500000000002</v>
      </c>
      <c r="E133">
        <v>59.372800000000005</v>
      </c>
      <c r="F133">
        <v>44</v>
      </c>
      <c r="G133">
        <v>56</v>
      </c>
      <c r="H133">
        <v>1.2529999999999999</v>
      </c>
      <c r="I133">
        <v>541.52509999999995</v>
      </c>
      <c r="J133">
        <v>21822</v>
      </c>
      <c r="K133">
        <v>32</v>
      </c>
      <c r="L133">
        <v>239715</v>
      </c>
      <c r="M133">
        <v>239897</v>
      </c>
      <c r="N133">
        <v>139204</v>
      </c>
      <c r="O133">
        <v>139212</v>
      </c>
      <c r="P133">
        <v>139279</v>
      </c>
      <c r="Q133">
        <v>139329</v>
      </c>
      <c r="R133">
        <v>221101</v>
      </c>
      <c r="S133">
        <v>221119</v>
      </c>
      <c r="T133">
        <v>221036</v>
      </c>
      <c r="U133">
        <v>221028</v>
      </c>
      <c r="V133">
        <v>215418</v>
      </c>
      <c r="W133">
        <v>215533</v>
      </c>
      <c r="X133">
        <v>215863</v>
      </c>
      <c r="Y133">
        <v>215954</v>
      </c>
      <c r="Z133">
        <v>294041</v>
      </c>
      <c r="AA133">
        <v>294025</v>
      </c>
      <c r="AB133">
        <v>1339.47</v>
      </c>
      <c r="AC133">
        <v>31792.3691</v>
      </c>
      <c r="AD133">
        <v>6</v>
      </c>
      <c r="AE133">
        <v>156.73320000000001</v>
      </c>
      <c r="AF133">
        <v>156.73320000000001</v>
      </c>
      <c r="AG133">
        <v>156.73320000000001</v>
      </c>
      <c r="AH133">
        <v>156.73320000000001</v>
      </c>
      <c r="AI133">
        <v>156.73320000000001</v>
      </c>
      <c r="AJ133">
        <v>70.826899999999995</v>
      </c>
      <c r="AK133">
        <v>70.826899999999995</v>
      </c>
      <c r="AL133">
        <v>1203.3203000000001</v>
      </c>
      <c r="AM133">
        <v>1124.0454</v>
      </c>
      <c r="AN133">
        <v>1096</v>
      </c>
      <c r="AO133">
        <v>916.85630000000003</v>
      </c>
      <c r="AP133">
        <v>1044.5231000000001</v>
      </c>
      <c r="AQ133">
        <v>989.40949999999998</v>
      </c>
      <c r="AR133">
        <v>976.32539999999995</v>
      </c>
      <c r="AS133">
        <v>962.77560000000005</v>
      </c>
      <c r="AT133">
        <v>950.0489</v>
      </c>
      <c r="AU133">
        <v>942.91120000000001</v>
      </c>
      <c r="AV133">
        <v>934.28520000000003</v>
      </c>
      <c r="AW133">
        <v>922.23569999999995</v>
      </c>
      <c r="AX133">
        <v>16</v>
      </c>
      <c r="AY133">
        <v>32</v>
      </c>
      <c r="AZ133">
        <v>32.253599999999999</v>
      </c>
      <c r="BA133">
        <v>21.571899999999999</v>
      </c>
      <c r="BB133">
        <v>14.289199999999999</v>
      </c>
      <c r="BC133">
        <v>10.4931</v>
      </c>
      <c r="BD133">
        <v>7.7535999999999996</v>
      </c>
      <c r="BE133">
        <v>5.9154999999999998</v>
      </c>
      <c r="BF133">
        <v>4.6962000000000002</v>
      </c>
      <c r="BG133">
        <v>4.1018999999999997</v>
      </c>
      <c r="BH133">
        <v>4.1032999999999999</v>
      </c>
      <c r="BI133">
        <v>93.19</v>
      </c>
      <c r="BJ133">
        <v>120.14</v>
      </c>
      <c r="BK133">
        <v>142.78</v>
      </c>
      <c r="BL133">
        <v>180.53</v>
      </c>
      <c r="BM133">
        <v>198.35</v>
      </c>
      <c r="BN133">
        <v>249.89</v>
      </c>
      <c r="BO133">
        <v>267.94</v>
      </c>
      <c r="BP133">
        <v>337.52</v>
      </c>
      <c r="BQ133">
        <v>352.34</v>
      </c>
      <c r="BR133">
        <v>449.95</v>
      </c>
      <c r="BS133">
        <v>444.11</v>
      </c>
      <c r="BT133">
        <v>565</v>
      </c>
      <c r="BU133">
        <v>518.62</v>
      </c>
      <c r="BV133">
        <v>650.21</v>
      </c>
      <c r="BW133">
        <v>49.5</v>
      </c>
      <c r="BX133">
        <v>46.4</v>
      </c>
      <c r="BY133">
        <v>30.178100000000001</v>
      </c>
      <c r="BZ133">
        <v>-2.8444449999999999</v>
      </c>
      <c r="CA133">
        <v>-1.0392999999999999</v>
      </c>
      <c r="CB133">
        <v>3.0678000000000001</v>
      </c>
      <c r="CC133">
        <v>1.2208000000000001</v>
      </c>
      <c r="CD133">
        <v>-1.0392999999999999</v>
      </c>
      <c r="CE133">
        <v>6210824</v>
      </c>
      <c r="CF133">
        <v>1</v>
      </c>
      <c r="CI133">
        <v>4.3650000000000002</v>
      </c>
      <c r="CJ133">
        <v>8.0371000000000006</v>
      </c>
      <c r="CK133">
        <v>9.5056999999999992</v>
      </c>
      <c r="CL133">
        <v>11.927099999999999</v>
      </c>
      <c r="CM133">
        <v>14.2014</v>
      </c>
      <c r="CN133">
        <v>19.957899999999999</v>
      </c>
      <c r="CO133">
        <v>5.3170000000000002</v>
      </c>
      <c r="CP133">
        <v>8.3434000000000008</v>
      </c>
      <c r="CQ133">
        <v>10.450900000000001</v>
      </c>
      <c r="CR133">
        <v>12.901899999999999</v>
      </c>
      <c r="CS133">
        <v>14.866</v>
      </c>
      <c r="CT133">
        <v>22.362300000000001</v>
      </c>
      <c r="CU133">
        <v>25.015000000000001</v>
      </c>
      <c r="CV133">
        <v>24.9392</v>
      </c>
      <c r="CW133">
        <v>24.968800000000002</v>
      </c>
      <c r="CX133">
        <v>24.867699999999999</v>
      </c>
      <c r="CY133">
        <v>24.835000000000001</v>
      </c>
      <c r="CZ133">
        <v>25.271899999999999</v>
      </c>
      <c r="DB133">
        <v>16584</v>
      </c>
      <c r="DC133">
        <v>503</v>
      </c>
      <c r="DD133">
        <v>7</v>
      </c>
      <c r="DF133" t="s">
        <v>541</v>
      </c>
      <c r="DG133">
        <v>406</v>
      </c>
      <c r="DH133">
        <v>1256</v>
      </c>
      <c r="DI133">
        <v>9</v>
      </c>
      <c r="DJ133">
        <v>3</v>
      </c>
      <c r="DK133">
        <v>40</v>
      </c>
      <c r="DL133">
        <v>45.799999</v>
      </c>
      <c r="DM133">
        <v>-2.8444449999999999</v>
      </c>
      <c r="DN133">
        <v>1859.75</v>
      </c>
      <c r="DO133">
        <v>1887.9213999999999</v>
      </c>
      <c r="DP133">
        <v>1643.4928</v>
      </c>
      <c r="DQ133">
        <v>1609.4713999999999</v>
      </c>
      <c r="DR133">
        <v>1444.5215000000001</v>
      </c>
      <c r="DS133">
        <v>1332.35</v>
      </c>
      <c r="DT133">
        <v>1240.5286000000001</v>
      </c>
      <c r="DU133">
        <v>64.887100000000004</v>
      </c>
      <c r="DV133">
        <v>63.814999999999998</v>
      </c>
      <c r="DW133">
        <v>69.06</v>
      </c>
      <c r="DX133">
        <v>65.579300000000003</v>
      </c>
      <c r="DY133">
        <v>60.927100000000003</v>
      </c>
      <c r="DZ133">
        <v>91.390699999999995</v>
      </c>
      <c r="EA133">
        <v>62.246400000000001</v>
      </c>
      <c r="EB133">
        <v>32.253599999999999</v>
      </c>
      <c r="EC133">
        <v>21.571899999999999</v>
      </c>
      <c r="ED133">
        <v>14.289199999999999</v>
      </c>
      <c r="EE133">
        <v>10.4931</v>
      </c>
      <c r="EF133">
        <v>7.7535999999999996</v>
      </c>
      <c r="EG133">
        <v>5.9154999999999998</v>
      </c>
      <c r="EH133">
        <v>4.6962000000000002</v>
      </c>
      <c r="EI133">
        <v>4.1018999999999997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4.5124999999999998E-2</v>
      </c>
      <c r="EY133">
        <v>3.6254000000000002E-2</v>
      </c>
      <c r="EZ133">
        <v>2.9158E-2</v>
      </c>
      <c r="FA133">
        <v>1.9709999999999998E-2</v>
      </c>
      <c r="FB133">
        <v>2.0025999999999999E-2</v>
      </c>
      <c r="FC133">
        <v>1.72E-2</v>
      </c>
      <c r="FD133">
        <v>1.5288E-2</v>
      </c>
      <c r="FE133">
        <v>-1.7799999999999999E-3</v>
      </c>
      <c r="FF133">
        <v>-5.3839999999999999E-3</v>
      </c>
      <c r="FG133">
        <v>-1.2567E-2</v>
      </c>
      <c r="FH133">
        <v>-7.8220000000000008E-3</v>
      </c>
      <c r="FI133">
        <v>-1.0741000000000001E-2</v>
      </c>
      <c r="FJ133">
        <v>-1.3223E-2</v>
      </c>
      <c r="FK133">
        <v>-6.4510000000000001E-3</v>
      </c>
      <c r="FL133">
        <v>8.0383999999999997E-2</v>
      </c>
      <c r="FM133">
        <v>7.7933000000000002E-2</v>
      </c>
      <c r="FN133">
        <v>7.5593999999999995E-2</v>
      </c>
      <c r="FO133">
        <v>7.3005E-2</v>
      </c>
      <c r="FP133">
        <v>7.7621999999999997E-2</v>
      </c>
      <c r="FQ133">
        <v>0.103616</v>
      </c>
      <c r="FR133">
        <v>9.7505999999999995E-2</v>
      </c>
      <c r="FS133">
        <v>-0.28052199999999999</v>
      </c>
      <c r="FT133">
        <v>-0.276808</v>
      </c>
      <c r="FU133">
        <v>-0.27391100000000002</v>
      </c>
      <c r="FV133">
        <v>-0.27332499999999998</v>
      </c>
      <c r="FW133">
        <v>-0.277785</v>
      </c>
      <c r="FX133">
        <v>-0.28778100000000001</v>
      </c>
      <c r="FY133">
        <v>-0.28090199999999999</v>
      </c>
      <c r="FZ133">
        <v>-1.3695900000000001</v>
      </c>
      <c r="GA133">
        <v>-1.3433539999999999</v>
      </c>
      <c r="GB133">
        <v>-1.3231280000000001</v>
      </c>
      <c r="GC133">
        <v>-1.318738</v>
      </c>
      <c r="GD133">
        <v>-1.3504940000000001</v>
      </c>
      <c r="GE133">
        <v>-1.4195960000000001</v>
      </c>
      <c r="GF133">
        <v>-1.3714219999999999</v>
      </c>
      <c r="GG133">
        <v>-0.44442100000000001</v>
      </c>
      <c r="GH133">
        <v>-0.40845199999999998</v>
      </c>
      <c r="GI133">
        <v>-0.38777699999999998</v>
      </c>
      <c r="GJ133">
        <v>-0.38618400000000003</v>
      </c>
      <c r="GK133">
        <v>-0.43071100000000001</v>
      </c>
      <c r="GL133">
        <v>-0.59519299999999997</v>
      </c>
      <c r="GM133">
        <v>-0.52403299999999997</v>
      </c>
      <c r="GN133">
        <v>-0.36957600000000002</v>
      </c>
      <c r="GO133">
        <v>-0.343725</v>
      </c>
      <c r="GP133">
        <v>-0.32383400000000001</v>
      </c>
      <c r="GQ133">
        <v>-0.32004700000000003</v>
      </c>
      <c r="GR133">
        <v>-0.35063899999999998</v>
      </c>
      <c r="GS133">
        <v>-0.418987</v>
      </c>
      <c r="GT133">
        <v>-0.372062</v>
      </c>
      <c r="GU133">
        <v>0.40868700000000002</v>
      </c>
      <c r="GV133">
        <v>0.37364799999999998</v>
      </c>
      <c r="GW133">
        <v>0.348078</v>
      </c>
      <c r="GX133">
        <v>0.28553200000000001</v>
      </c>
      <c r="GY133">
        <v>0.471723</v>
      </c>
      <c r="GZ133">
        <v>0.395011</v>
      </c>
      <c r="HA133">
        <v>0.35839900000000002</v>
      </c>
      <c r="HB133">
        <v>5</v>
      </c>
      <c r="HC133">
        <v>5</v>
      </c>
      <c r="HD133">
        <v>5</v>
      </c>
      <c r="HE133">
        <v>10</v>
      </c>
      <c r="HF133">
        <v>5</v>
      </c>
      <c r="HG133">
        <v>0</v>
      </c>
      <c r="HH133">
        <v>0</v>
      </c>
      <c r="HI133">
        <v>-1.8634790000000001</v>
      </c>
      <c r="HJ133">
        <v>-1.8404339999999999</v>
      </c>
      <c r="HK133">
        <v>-1.8241560000000001</v>
      </c>
      <c r="HL133">
        <v>-1.8205290000000001</v>
      </c>
      <c r="HM133">
        <v>-1.8473710000000001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741.03399999999999</v>
      </c>
      <c r="HX133">
        <v>0</v>
      </c>
      <c r="HZ133">
        <v>741.29399999999998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762.01700000000005</v>
      </c>
      <c r="IJ133">
        <v>0</v>
      </c>
      <c r="IL133">
        <v>761.83399999999995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776.35400000000004</v>
      </c>
      <c r="IV133">
        <v>0</v>
      </c>
      <c r="IX133">
        <v>776.47500000000002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780.05200000000002</v>
      </c>
      <c r="JH133">
        <v>0</v>
      </c>
      <c r="JJ133">
        <v>780.01099999999997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752.05</v>
      </c>
      <c r="JT133">
        <v>0</v>
      </c>
      <c r="JV133">
        <v>751.8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734.45</v>
      </c>
      <c r="KF133">
        <v>0.10199999999999999</v>
      </c>
      <c r="KH133">
        <v>734.66499999999996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768.524</v>
      </c>
      <c r="KR133">
        <v>2.5000000000000001E-2</v>
      </c>
      <c r="KT133">
        <v>768.78700000000003</v>
      </c>
      <c r="KU133">
        <v>2.5000000000000001E-2</v>
      </c>
      <c r="KV133">
        <v>149.49414400000001</v>
      </c>
      <c r="KW133">
        <v>147.1313784662</v>
      </c>
      <c r="KX133">
        <v>124.2381947232</v>
      </c>
      <c r="KY133">
        <v>117.49945955699999</v>
      </c>
      <c r="KZ133">
        <v>112.126647873</v>
      </c>
      <c r="LA133">
        <v>138.05277759999998</v>
      </c>
      <c r="LB133">
        <v>120.9589816716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-29.238549599999999</v>
      </c>
      <c r="LI133">
        <v>-7.1349107999999992</v>
      </c>
      <c r="LJ133">
        <v>-59.36487855</v>
      </c>
      <c r="LK133">
        <v>-41.469337979999999</v>
      </c>
      <c r="LL133">
        <v>-21.952016648000004</v>
      </c>
      <c r="LM133">
        <v>-15.677157343999998</v>
      </c>
      <c r="LN133">
        <v>-12.539336789999998</v>
      </c>
      <c r="LO133">
        <v>-5.6457332919999992</v>
      </c>
      <c r="LP133">
        <v>-12.119256213999998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-9.3173950000000012</v>
      </c>
      <c r="LY133">
        <v>-9.2021699999999989</v>
      </c>
      <c r="LZ133">
        <v>-9.1207799999999999</v>
      </c>
      <c r="MA133">
        <v>-18.205290000000002</v>
      </c>
      <c r="MB133">
        <v>-9.2368550000000003</v>
      </c>
      <c r="MC133">
        <v>0</v>
      </c>
      <c r="MD133">
        <v>0</v>
      </c>
      <c r="ME133">
        <v>-28.837189869100001</v>
      </c>
      <c r="MF133">
        <v>-26.065364379999998</v>
      </c>
      <c r="MG133">
        <v>-26.779879619999999</v>
      </c>
      <c r="MH133">
        <v>-25.325676391200002</v>
      </c>
      <c r="MI133">
        <v>-26.241972168100002</v>
      </c>
      <c r="MJ133">
        <v>-54.395104905099991</v>
      </c>
      <c r="MK133">
        <v>-32.619167731200001</v>
      </c>
      <c r="ML133">
        <v>51.974680580899999</v>
      </c>
      <c r="MM133">
        <v>70.394506106199998</v>
      </c>
      <c r="MN133">
        <v>66.385518455199986</v>
      </c>
      <c r="MO133">
        <v>58.29133582179999</v>
      </c>
      <c r="MP133">
        <v>64.108483914899992</v>
      </c>
      <c r="MQ133">
        <v>48.773389802899992</v>
      </c>
      <c r="MR133">
        <v>69.085646926399988</v>
      </c>
    </row>
    <row r="134" spans="1:356" x14ac:dyDescent="0.35">
      <c r="A134">
        <v>187</v>
      </c>
      <c r="B134" t="s">
        <v>515</v>
      </c>
      <c r="C134" s="3">
        <v>42841.820694444446</v>
      </c>
      <c r="D134">
        <v>52.378900000000002</v>
      </c>
      <c r="E134">
        <v>53.5214</v>
      </c>
      <c r="F134">
        <v>1738</v>
      </c>
      <c r="G134">
        <v>58</v>
      </c>
      <c r="H134">
        <v>1.2529999999999999</v>
      </c>
      <c r="I134">
        <v>541.88810000000001</v>
      </c>
      <c r="J134">
        <v>21858</v>
      </c>
      <c r="K134">
        <v>31</v>
      </c>
      <c r="L134">
        <v>239715</v>
      </c>
      <c r="M134">
        <v>239897</v>
      </c>
      <c r="N134">
        <v>139204</v>
      </c>
      <c r="O134">
        <v>139212</v>
      </c>
      <c r="P134">
        <v>139279</v>
      </c>
      <c r="Q134">
        <v>139329</v>
      </c>
      <c r="R134">
        <v>221101</v>
      </c>
      <c r="S134">
        <v>221119</v>
      </c>
      <c r="T134">
        <v>221036</v>
      </c>
      <c r="U134">
        <v>221028</v>
      </c>
      <c r="V134">
        <v>215418</v>
      </c>
      <c r="W134">
        <v>215533</v>
      </c>
      <c r="X134">
        <v>215863</v>
      </c>
      <c r="Y134">
        <v>215954</v>
      </c>
      <c r="Z134">
        <v>294041</v>
      </c>
      <c r="AA134">
        <v>294025</v>
      </c>
      <c r="AB134">
        <v>1339.47</v>
      </c>
      <c r="AC134">
        <v>31836.720700000002</v>
      </c>
      <c r="AD134">
        <v>6</v>
      </c>
      <c r="AE134">
        <v>157.19290000000001</v>
      </c>
      <c r="AF134">
        <v>157.19290000000001</v>
      </c>
      <c r="AG134">
        <v>157.19290000000001</v>
      </c>
      <c r="AH134">
        <v>157.19290000000001</v>
      </c>
      <c r="AI134">
        <v>157.19290000000001</v>
      </c>
      <c r="AJ134">
        <v>71.286699999999996</v>
      </c>
      <c r="AK134">
        <v>71.286699999999996</v>
      </c>
      <c r="AL134">
        <v>1198.6328000000001</v>
      </c>
      <c r="AM134">
        <v>1113.4041</v>
      </c>
      <c r="AN134">
        <v>1087.5</v>
      </c>
      <c r="AO134">
        <v>913.93259999999998</v>
      </c>
      <c r="AP134">
        <v>1056.1659999999999</v>
      </c>
      <c r="AQ134">
        <v>998.09339999999997</v>
      </c>
      <c r="AR134">
        <v>983.17070000000001</v>
      </c>
      <c r="AS134">
        <v>968.12819999999999</v>
      </c>
      <c r="AT134">
        <v>953.63130000000001</v>
      </c>
      <c r="AU134">
        <v>945.80079999999998</v>
      </c>
      <c r="AV134">
        <v>937.09609999999998</v>
      </c>
      <c r="AW134">
        <v>924.35590000000002</v>
      </c>
      <c r="AX134">
        <v>16</v>
      </c>
      <c r="AY134">
        <v>20.2</v>
      </c>
      <c r="AZ134">
        <v>32.397500000000001</v>
      </c>
      <c r="BA134">
        <v>20.948699999999999</v>
      </c>
      <c r="BB134">
        <v>13.885300000000001</v>
      </c>
      <c r="BC134">
        <v>10.2094</v>
      </c>
      <c r="BD134">
        <v>7.6901999999999999</v>
      </c>
      <c r="BE134">
        <v>5.9600999999999997</v>
      </c>
      <c r="BF134">
        <v>4.6749999999999998</v>
      </c>
      <c r="BG134">
        <v>4.1147999999999998</v>
      </c>
      <c r="BH134">
        <v>4.1002000000000001</v>
      </c>
      <c r="BI134">
        <v>91.32</v>
      </c>
      <c r="BJ134">
        <v>119.66</v>
      </c>
      <c r="BK134">
        <v>140.74</v>
      </c>
      <c r="BL134">
        <v>180.32</v>
      </c>
      <c r="BM134">
        <v>195.58</v>
      </c>
      <c r="BN134">
        <v>249.34</v>
      </c>
      <c r="BO134">
        <v>262.18</v>
      </c>
      <c r="BP134">
        <v>331.7</v>
      </c>
      <c r="BQ134">
        <v>341.79</v>
      </c>
      <c r="BR134">
        <v>434.3</v>
      </c>
      <c r="BS134">
        <v>428.71</v>
      </c>
      <c r="BT134">
        <v>550</v>
      </c>
      <c r="BU134">
        <v>499.3</v>
      </c>
      <c r="BV134">
        <v>635.79999999999995</v>
      </c>
      <c r="BW134">
        <v>0</v>
      </c>
      <c r="BX134">
        <v>46.7</v>
      </c>
      <c r="BY134">
        <v>0</v>
      </c>
      <c r="BZ134">
        <v>-1.144444</v>
      </c>
      <c r="CA134">
        <v>0.27750000000000002</v>
      </c>
      <c r="CB134">
        <v>1.7020999999999999</v>
      </c>
      <c r="CC134">
        <v>0.13370000000000001</v>
      </c>
      <c r="CD134">
        <v>0.27750000000000002</v>
      </c>
      <c r="CE134">
        <v>6210824</v>
      </c>
      <c r="CF134">
        <v>2</v>
      </c>
      <c r="CI134">
        <v>4.6185999999999998</v>
      </c>
      <c r="CJ134">
        <v>8.3314000000000004</v>
      </c>
      <c r="CK134">
        <v>10.0807</v>
      </c>
      <c r="CL134">
        <v>12.5214</v>
      </c>
      <c r="CM134">
        <v>14.824299999999999</v>
      </c>
      <c r="CN134">
        <v>20.7286</v>
      </c>
      <c r="CO134">
        <v>5.0491000000000001</v>
      </c>
      <c r="CP134">
        <v>8.56</v>
      </c>
      <c r="CQ134">
        <v>10.8345</v>
      </c>
      <c r="CR134">
        <v>14.092700000000001</v>
      </c>
      <c r="CS134">
        <v>16.309100000000001</v>
      </c>
      <c r="CT134">
        <v>23.550899999999999</v>
      </c>
      <c r="CU134">
        <v>24.9451</v>
      </c>
      <c r="CV134">
        <v>25.0533</v>
      </c>
      <c r="CW134">
        <v>25.041799999999999</v>
      </c>
      <c r="CX134">
        <v>25.1982</v>
      </c>
      <c r="CY134">
        <v>24.9436</v>
      </c>
      <c r="CZ134">
        <v>25.063199999999998</v>
      </c>
      <c r="DB134">
        <v>16584</v>
      </c>
      <c r="DC134">
        <v>503</v>
      </c>
      <c r="DD134">
        <v>8</v>
      </c>
      <c r="DF134" t="s">
        <v>541</v>
      </c>
      <c r="DG134">
        <v>406</v>
      </c>
      <c r="DH134">
        <v>1256</v>
      </c>
      <c r="DI134">
        <v>9</v>
      </c>
      <c r="DJ134">
        <v>3</v>
      </c>
      <c r="DK134">
        <v>40</v>
      </c>
      <c r="DL134">
        <v>38.200001</v>
      </c>
      <c r="DM134">
        <v>-1.144444</v>
      </c>
      <c r="DN134">
        <v>1922.6786</v>
      </c>
      <c r="DO134">
        <v>1820.7643</v>
      </c>
      <c r="DP134">
        <v>1576.9713999999999</v>
      </c>
      <c r="DQ134">
        <v>1500.85</v>
      </c>
      <c r="DR134">
        <v>1385.9</v>
      </c>
      <c r="DS134">
        <v>1383.7357</v>
      </c>
      <c r="DT134">
        <v>1155.4928</v>
      </c>
      <c r="DU134">
        <v>92.143600000000006</v>
      </c>
      <c r="DV134">
        <v>98.443600000000004</v>
      </c>
      <c r="DW134">
        <v>98.009299999999996</v>
      </c>
      <c r="DX134">
        <v>105.58929999999999</v>
      </c>
      <c r="DY134">
        <v>74.429299999999998</v>
      </c>
      <c r="DZ134">
        <v>96.265000000000001</v>
      </c>
      <c r="EA134">
        <v>63.261400000000002</v>
      </c>
      <c r="EB134">
        <v>32.397500000000001</v>
      </c>
      <c r="EC134">
        <v>20.948699999999999</v>
      </c>
      <c r="ED134">
        <v>13.885300000000001</v>
      </c>
      <c r="EE134">
        <v>10.2094</v>
      </c>
      <c r="EF134">
        <v>7.6901999999999999</v>
      </c>
      <c r="EG134">
        <v>5.9600999999999997</v>
      </c>
      <c r="EH134">
        <v>4.6749999999999998</v>
      </c>
      <c r="EI134">
        <v>4.1147999999999998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2.393E-2</v>
      </c>
      <c r="EY134">
        <v>2.2199E-2</v>
      </c>
      <c r="EZ134">
        <v>1.9719E-2</v>
      </c>
      <c r="FA134">
        <v>1.8682000000000001E-2</v>
      </c>
      <c r="FB134">
        <v>1.8761E-2</v>
      </c>
      <c r="FC134">
        <v>1.1021E-2</v>
      </c>
      <c r="FD134">
        <v>1.0382000000000001E-2</v>
      </c>
      <c r="FE134">
        <v>-1.7799999999999999E-3</v>
      </c>
      <c r="FF134">
        <v>-5.3480000000000003E-3</v>
      </c>
      <c r="FG134">
        <v>-1.2370000000000001E-2</v>
      </c>
      <c r="FH134">
        <v>-7.7970000000000001E-3</v>
      </c>
      <c r="FI134">
        <v>-1.0742E-2</v>
      </c>
      <c r="FJ134">
        <v>-1.3301E-2</v>
      </c>
      <c r="FK134">
        <v>-6.5329999999999997E-3</v>
      </c>
      <c r="FL134">
        <v>8.0397999999999997E-2</v>
      </c>
      <c r="FM134">
        <v>7.7974000000000002E-2</v>
      </c>
      <c r="FN134">
        <v>7.5635999999999995E-2</v>
      </c>
      <c r="FO134">
        <v>7.306E-2</v>
      </c>
      <c r="FP134">
        <v>7.7667E-2</v>
      </c>
      <c r="FQ134">
        <v>0.10365199999999999</v>
      </c>
      <c r="FR134">
        <v>9.7620999999999999E-2</v>
      </c>
      <c r="FS134">
        <v>-0.280364</v>
      </c>
      <c r="FT134">
        <v>-0.27627200000000002</v>
      </c>
      <c r="FU134">
        <v>-0.27334799999999998</v>
      </c>
      <c r="FV134">
        <v>-0.27255800000000002</v>
      </c>
      <c r="FW134">
        <v>-0.27722200000000002</v>
      </c>
      <c r="FX134">
        <v>-0.28741499999999998</v>
      </c>
      <c r="FY134">
        <v>-0.28003600000000001</v>
      </c>
      <c r="FZ134">
        <v>-1.370919</v>
      </c>
      <c r="GA134">
        <v>-1.341504</v>
      </c>
      <c r="GB134">
        <v>-1.321148</v>
      </c>
      <c r="GC134">
        <v>-1.315021</v>
      </c>
      <c r="GD134">
        <v>-1.3489549999999999</v>
      </c>
      <c r="GE134">
        <v>-1.418884</v>
      </c>
      <c r="GF134">
        <v>-1.367254</v>
      </c>
      <c r="GG134">
        <v>-0.44337900000000002</v>
      </c>
      <c r="GH134">
        <v>-0.40842499999999998</v>
      </c>
      <c r="GI134">
        <v>-0.38784299999999999</v>
      </c>
      <c r="GJ134">
        <v>-0.38671899999999998</v>
      </c>
      <c r="GK134">
        <v>-0.43084499999999998</v>
      </c>
      <c r="GL134">
        <v>-0.594414</v>
      </c>
      <c r="GM134">
        <v>-0.52513100000000001</v>
      </c>
      <c r="GN134">
        <v>-0.37093999999999999</v>
      </c>
      <c r="GO134">
        <v>-0.34271000000000001</v>
      </c>
      <c r="GP134">
        <v>-0.322627</v>
      </c>
      <c r="GQ134">
        <v>-0.317691</v>
      </c>
      <c r="GR134">
        <v>-0.34917100000000001</v>
      </c>
      <c r="GS134">
        <v>-0.41925400000000002</v>
      </c>
      <c r="GT134">
        <v>-0.36895099999999997</v>
      </c>
      <c r="GU134">
        <v>0.40682200000000002</v>
      </c>
      <c r="GV134">
        <v>0.37099599999999999</v>
      </c>
      <c r="GW134">
        <v>0.342889</v>
      </c>
      <c r="GX134">
        <v>0.28265899999999999</v>
      </c>
      <c r="GY134">
        <v>0.46876899999999999</v>
      </c>
      <c r="GZ134">
        <v>0.39308199999999999</v>
      </c>
      <c r="HA134">
        <v>0.358207</v>
      </c>
      <c r="HB134">
        <v>5</v>
      </c>
      <c r="HC134">
        <v>10</v>
      </c>
      <c r="HD134">
        <v>10</v>
      </c>
      <c r="HE134">
        <v>15</v>
      </c>
      <c r="HF134">
        <v>5</v>
      </c>
      <c r="HG134">
        <v>-10</v>
      </c>
      <c r="HH134">
        <v>10</v>
      </c>
      <c r="HI134">
        <v>-1.8638170000000001</v>
      </c>
      <c r="HJ134">
        <v>-1.8405260000000001</v>
      </c>
      <c r="HK134">
        <v>-1.8242499999999999</v>
      </c>
      <c r="HL134">
        <v>-1.8205769999999999</v>
      </c>
      <c r="HM134">
        <v>-1.847955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741.03399999999999</v>
      </c>
      <c r="HX134">
        <v>0</v>
      </c>
      <c r="HZ134">
        <v>741.29399999999998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762.01700000000005</v>
      </c>
      <c r="IJ134">
        <v>0</v>
      </c>
      <c r="IL134">
        <v>761.83399999999995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776.35400000000004</v>
      </c>
      <c r="IV134">
        <v>0</v>
      </c>
      <c r="IX134">
        <v>776.47500000000002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780.05200000000002</v>
      </c>
      <c r="JH134">
        <v>0</v>
      </c>
      <c r="JJ134">
        <v>780.01099999999997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752.05</v>
      </c>
      <c r="JT134">
        <v>0</v>
      </c>
      <c r="JV134">
        <v>751.8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734.45</v>
      </c>
      <c r="KF134">
        <v>0.10199999999999999</v>
      </c>
      <c r="KH134">
        <v>734.66499999999996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768.524</v>
      </c>
      <c r="KR134">
        <v>2.5000000000000001E-2</v>
      </c>
      <c r="KT134">
        <v>768.78700000000003</v>
      </c>
      <c r="KU134">
        <v>2.5000000000000001E-2</v>
      </c>
      <c r="KV134">
        <v>154.57951408279999</v>
      </c>
      <c r="KW134">
        <v>141.97227552820002</v>
      </c>
      <c r="KX134">
        <v>119.27580881039998</v>
      </c>
      <c r="KY134">
        <v>109.65210099999999</v>
      </c>
      <c r="KZ134">
        <v>107.63869530000001</v>
      </c>
      <c r="LA134">
        <v>143.42697277639999</v>
      </c>
      <c r="LB134">
        <v>112.8003626288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-29.201363999999998</v>
      </c>
      <c r="LI134">
        <v>-7.1129144000000002</v>
      </c>
      <c r="LJ134">
        <v>-30.365855849999999</v>
      </c>
      <c r="LK134">
        <v>-22.605683903999999</v>
      </c>
      <c r="LL134">
        <v>-9.7091166519999987</v>
      </c>
      <c r="LM134">
        <v>-14.314003585</v>
      </c>
      <c r="LN134">
        <v>-10.817270145</v>
      </c>
      <c r="LO134">
        <v>3.2350555200000009</v>
      </c>
      <c r="LP134">
        <v>-5.2625606460000007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-9.3190850000000012</v>
      </c>
      <c r="LY134">
        <v>-18.405260000000002</v>
      </c>
      <c r="LZ134">
        <v>-18.2425</v>
      </c>
      <c r="MA134">
        <v>-27.308654999999998</v>
      </c>
      <c r="MB134">
        <v>-9.2397749999999998</v>
      </c>
      <c r="MC134">
        <v>0</v>
      </c>
      <c r="MD134">
        <v>0</v>
      </c>
      <c r="ME134">
        <v>-40.854537224400005</v>
      </c>
      <c r="MF134">
        <v>-40.206827330000003</v>
      </c>
      <c r="MG134">
        <v>-38.012220939899997</v>
      </c>
      <c r="MH134">
        <v>-40.833388506699997</v>
      </c>
      <c r="MI134">
        <v>-32.067491758499997</v>
      </c>
      <c r="MJ134">
        <v>-57.221263710000002</v>
      </c>
      <c r="MK134">
        <v>-33.220522243400005</v>
      </c>
      <c r="ML134">
        <v>74.04003600839998</v>
      </c>
      <c r="MM134">
        <v>60.754504294200011</v>
      </c>
      <c r="MN134">
        <v>53.31197121849997</v>
      </c>
      <c r="MO134">
        <v>27.196053908299994</v>
      </c>
      <c r="MP134">
        <v>55.514158396500022</v>
      </c>
      <c r="MQ134">
        <v>60.239400586399995</v>
      </c>
      <c r="MR134">
        <v>67.204365339399999</v>
      </c>
    </row>
    <row r="135" spans="1:356" x14ac:dyDescent="0.35">
      <c r="A135">
        <v>187</v>
      </c>
      <c r="B135" t="s">
        <v>516</v>
      </c>
      <c r="C135" s="3">
        <v>42841.82172453704</v>
      </c>
      <c r="D135">
        <v>53.246400000000001</v>
      </c>
      <c r="E135">
        <v>54.274500000000003</v>
      </c>
      <c r="F135">
        <v>30</v>
      </c>
      <c r="G135">
        <v>58</v>
      </c>
      <c r="H135">
        <v>1.2529999999999999</v>
      </c>
      <c r="I135">
        <v>543.63310000000001</v>
      </c>
      <c r="J135">
        <v>21892</v>
      </c>
      <c r="K135">
        <v>31</v>
      </c>
      <c r="L135">
        <v>239715</v>
      </c>
      <c r="M135">
        <v>239897</v>
      </c>
      <c r="N135">
        <v>139204</v>
      </c>
      <c r="O135">
        <v>139212</v>
      </c>
      <c r="P135">
        <v>139279</v>
      </c>
      <c r="Q135">
        <v>139329</v>
      </c>
      <c r="R135">
        <v>221101</v>
      </c>
      <c r="S135">
        <v>221119</v>
      </c>
      <c r="T135">
        <v>221036</v>
      </c>
      <c r="U135">
        <v>221028</v>
      </c>
      <c r="V135">
        <v>215418</v>
      </c>
      <c r="W135">
        <v>215533</v>
      </c>
      <c r="X135">
        <v>215863</v>
      </c>
      <c r="Y135">
        <v>215954</v>
      </c>
      <c r="Z135">
        <v>294041</v>
      </c>
      <c r="AA135">
        <v>294025</v>
      </c>
      <c r="AB135">
        <v>1339.47</v>
      </c>
      <c r="AC135">
        <v>31858.9473</v>
      </c>
      <c r="AD135">
        <v>6</v>
      </c>
      <c r="AE135">
        <v>157.6542</v>
      </c>
      <c r="AF135">
        <v>157.6542</v>
      </c>
      <c r="AG135">
        <v>157.6542</v>
      </c>
      <c r="AH135">
        <v>157.6542</v>
      </c>
      <c r="AI135">
        <v>157.6542</v>
      </c>
      <c r="AJ135">
        <v>71.747900000000001</v>
      </c>
      <c r="AK135">
        <v>71.747900000000001</v>
      </c>
      <c r="AL135">
        <v>1205.6641</v>
      </c>
      <c r="AM135">
        <v>1113.7209</v>
      </c>
      <c r="AN135">
        <v>1086.5</v>
      </c>
      <c r="AO135">
        <v>913.34640000000002</v>
      </c>
      <c r="AP135">
        <v>1050.9884999999999</v>
      </c>
      <c r="AQ135">
        <v>992.8356</v>
      </c>
      <c r="AR135">
        <v>977.86300000000006</v>
      </c>
      <c r="AS135">
        <v>962.4556</v>
      </c>
      <c r="AT135">
        <v>947.77480000000003</v>
      </c>
      <c r="AU135">
        <v>938.86630000000002</v>
      </c>
      <c r="AV135">
        <v>928.96709999999996</v>
      </c>
      <c r="AW135">
        <v>915.2921</v>
      </c>
      <c r="AX135">
        <v>16</v>
      </c>
      <c r="AY135">
        <v>20</v>
      </c>
      <c r="AZ135">
        <v>32.369100000000003</v>
      </c>
      <c r="BA135">
        <v>21.105399999999999</v>
      </c>
      <c r="BB135">
        <v>13.912699999999999</v>
      </c>
      <c r="BC135">
        <v>10.1549</v>
      </c>
      <c r="BD135">
        <v>7.5301</v>
      </c>
      <c r="BE135">
        <v>5.8219000000000003</v>
      </c>
      <c r="BF135">
        <v>4.6310000000000002</v>
      </c>
      <c r="BG135">
        <v>4.1052</v>
      </c>
      <c r="BH135">
        <v>4.1066000000000003</v>
      </c>
      <c r="BI135">
        <v>90.46</v>
      </c>
      <c r="BJ135">
        <v>118.52</v>
      </c>
      <c r="BK135">
        <v>139.76</v>
      </c>
      <c r="BL135">
        <v>179.55</v>
      </c>
      <c r="BM135">
        <v>194.4</v>
      </c>
      <c r="BN135">
        <v>249.37</v>
      </c>
      <c r="BO135">
        <v>261.66000000000003</v>
      </c>
      <c r="BP135">
        <v>334.22</v>
      </c>
      <c r="BQ135">
        <v>339.71</v>
      </c>
      <c r="BR135">
        <v>440.54</v>
      </c>
      <c r="BS135">
        <v>426.5</v>
      </c>
      <c r="BT135">
        <v>553.27</v>
      </c>
      <c r="BU135">
        <v>496.38</v>
      </c>
      <c r="BV135">
        <v>633.36</v>
      </c>
      <c r="BW135">
        <v>0</v>
      </c>
      <c r="BX135">
        <v>46.8</v>
      </c>
      <c r="BY135">
        <v>0</v>
      </c>
      <c r="BZ135">
        <v>-4.0111109999999996</v>
      </c>
      <c r="CA135">
        <v>-3.0493999999999999</v>
      </c>
      <c r="CB135">
        <v>3.5493999999999999</v>
      </c>
      <c r="CC135">
        <v>0.14610000000000001</v>
      </c>
      <c r="CD135">
        <v>-3.0493999999999999</v>
      </c>
      <c r="CE135">
        <v>6210824</v>
      </c>
      <c r="CF135">
        <v>1</v>
      </c>
      <c r="CI135">
        <v>4.4913999999999996</v>
      </c>
      <c r="CJ135">
        <v>8.2799999999999994</v>
      </c>
      <c r="CK135">
        <v>10.0121</v>
      </c>
      <c r="CL135">
        <v>12.7464</v>
      </c>
      <c r="CM135">
        <v>14.744300000000001</v>
      </c>
      <c r="CN135">
        <v>20.465</v>
      </c>
      <c r="CO135">
        <v>5.1509</v>
      </c>
      <c r="CP135">
        <v>8.6763999999999992</v>
      </c>
      <c r="CQ135">
        <v>10.5709</v>
      </c>
      <c r="CR135">
        <v>13.469099999999999</v>
      </c>
      <c r="CS135">
        <v>15.4527</v>
      </c>
      <c r="CT135">
        <v>22.316400000000002</v>
      </c>
      <c r="CU135">
        <v>24.967600000000001</v>
      </c>
      <c r="CV135">
        <v>24.907399999999999</v>
      </c>
      <c r="CW135">
        <v>24.947600000000001</v>
      </c>
      <c r="CX135">
        <v>24.953600000000002</v>
      </c>
      <c r="CY135">
        <v>24.966100000000001</v>
      </c>
      <c r="CZ135">
        <v>24.894200000000001</v>
      </c>
      <c r="DB135">
        <v>16584</v>
      </c>
      <c r="DC135">
        <v>503</v>
      </c>
      <c r="DD135">
        <v>9</v>
      </c>
      <c r="DF135" t="s">
        <v>541</v>
      </c>
      <c r="DG135">
        <v>406</v>
      </c>
      <c r="DH135">
        <v>1256</v>
      </c>
      <c r="DI135">
        <v>9</v>
      </c>
      <c r="DJ135">
        <v>3</v>
      </c>
      <c r="DK135">
        <v>40</v>
      </c>
      <c r="DL135">
        <v>44.166663999999997</v>
      </c>
      <c r="DM135">
        <v>-4.0111109999999996</v>
      </c>
      <c r="DN135">
        <v>1905.75</v>
      </c>
      <c r="DO135">
        <v>1858.0786000000001</v>
      </c>
      <c r="DP135">
        <v>1627.75</v>
      </c>
      <c r="DQ135">
        <v>1561.9286</v>
      </c>
      <c r="DR135">
        <v>1378.0143</v>
      </c>
      <c r="DS135">
        <v>1310.8286000000001</v>
      </c>
      <c r="DT135">
        <v>1117.3715</v>
      </c>
      <c r="DU135">
        <v>97.884299999999996</v>
      </c>
      <c r="DV135">
        <v>89.745000000000005</v>
      </c>
      <c r="DW135">
        <v>102.07</v>
      </c>
      <c r="DX135">
        <v>96.019300000000001</v>
      </c>
      <c r="DY135">
        <v>74.619299999999996</v>
      </c>
      <c r="DZ135">
        <v>92.742900000000006</v>
      </c>
      <c r="EA135">
        <v>64.426400000000001</v>
      </c>
      <c r="EB135">
        <v>32.369100000000003</v>
      </c>
      <c r="EC135">
        <v>21.105399999999999</v>
      </c>
      <c r="ED135">
        <v>13.912699999999999</v>
      </c>
      <c r="EE135">
        <v>10.1549</v>
      </c>
      <c r="EF135">
        <v>7.5301</v>
      </c>
      <c r="EG135">
        <v>5.8219000000000003</v>
      </c>
      <c r="EH135">
        <v>4.6310000000000002</v>
      </c>
      <c r="EI135">
        <v>4.1052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2.6161E-2</v>
      </c>
      <c r="EY135">
        <v>2.3467999999999999E-2</v>
      </c>
      <c r="EZ135">
        <v>2.0107E-2</v>
      </c>
      <c r="FA135">
        <v>1.8905999999999999E-2</v>
      </c>
      <c r="FB135">
        <v>1.8665999999999999E-2</v>
      </c>
      <c r="FC135">
        <v>1.1598000000000001E-2</v>
      </c>
      <c r="FD135">
        <v>1.0743000000000001E-2</v>
      </c>
      <c r="FE135">
        <v>-1.7799999999999999E-3</v>
      </c>
      <c r="FF135">
        <v>-5.3480000000000003E-3</v>
      </c>
      <c r="FG135">
        <v>-1.2371E-2</v>
      </c>
      <c r="FH135">
        <v>-7.7980000000000002E-3</v>
      </c>
      <c r="FI135">
        <v>-1.0744999999999999E-2</v>
      </c>
      <c r="FJ135">
        <v>-1.4252000000000001E-2</v>
      </c>
      <c r="FK135">
        <v>-7.0920000000000002E-3</v>
      </c>
      <c r="FL135">
        <v>8.0402000000000001E-2</v>
      </c>
      <c r="FM135">
        <v>7.7967999999999996E-2</v>
      </c>
      <c r="FN135">
        <v>7.5627E-2</v>
      </c>
      <c r="FO135">
        <v>7.3039999999999994E-2</v>
      </c>
      <c r="FP135">
        <v>7.7668000000000001E-2</v>
      </c>
      <c r="FQ135">
        <v>0.103667</v>
      </c>
      <c r="FR135">
        <v>9.7614000000000006E-2</v>
      </c>
      <c r="FS135">
        <v>-0.28031600000000001</v>
      </c>
      <c r="FT135">
        <v>-0.27634999999999998</v>
      </c>
      <c r="FU135">
        <v>-0.27346799999999999</v>
      </c>
      <c r="FV135">
        <v>-0.27282000000000001</v>
      </c>
      <c r="FW135">
        <v>-0.27720899999999998</v>
      </c>
      <c r="FX135">
        <v>-0.28715400000000002</v>
      </c>
      <c r="FY135">
        <v>-0.27991500000000002</v>
      </c>
      <c r="FZ135">
        <v>-1.3716280000000001</v>
      </c>
      <c r="GA135">
        <v>-1.343059</v>
      </c>
      <c r="GB135">
        <v>-1.32297</v>
      </c>
      <c r="GC135">
        <v>-1.3176410000000001</v>
      </c>
      <c r="GD135">
        <v>-1.3498920000000001</v>
      </c>
      <c r="GE135">
        <v>-1.4160870000000001</v>
      </c>
      <c r="GF135">
        <v>-1.3654710000000001</v>
      </c>
      <c r="GG135">
        <v>-0.44287300000000002</v>
      </c>
      <c r="GH135">
        <v>-0.40761900000000001</v>
      </c>
      <c r="GI135">
        <v>-0.38697500000000001</v>
      </c>
      <c r="GJ135">
        <v>-0.38545499999999999</v>
      </c>
      <c r="GK135">
        <v>-0.430261</v>
      </c>
      <c r="GL135">
        <v>-0.59407299999999996</v>
      </c>
      <c r="GM135">
        <v>-0.52435200000000004</v>
      </c>
      <c r="GN135">
        <v>-0.371668</v>
      </c>
      <c r="GO135">
        <v>-0.34422399999999997</v>
      </c>
      <c r="GP135">
        <v>-0.32433600000000001</v>
      </c>
      <c r="GQ135">
        <v>-0.32037199999999999</v>
      </c>
      <c r="GR135">
        <v>-0.350107</v>
      </c>
      <c r="GS135">
        <v>-0.41937999999999998</v>
      </c>
      <c r="GT135">
        <v>-0.36993900000000002</v>
      </c>
      <c r="GU135">
        <v>0.40715899999999999</v>
      </c>
      <c r="GV135">
        <v>0.37121599999999999</v>
      </c>
      <c r="GW135">
        <v>0.34239700000000001</v>
      </c>
      <c r="GX135">
        <v>0.281555</v>
      </c>
      <c r="GY135">
        <v>0.469254</v>
      </c>
      <c r="GZ135">
        <v>0.39391900000000002</v>
      </c>
      <c r="HA135">
        <v>0.358649</v>
      </c>
      <c r="HB135">
        <v>5</v>
      </c>
      <c r="HC135">
        <v>10</v>
      </c>
      <c r="HD135">
        <v>10</v>
      </c>
      <c r="HE135">
        <v>15</v>
      </c>
      <c r="HF135">
        <v>5</v>
      </c>
      <c r="HG135">
        <v>-20</v>
      </c>
      <c r="HH135">
        <v>20</v>
      </c>
      <c r="HI135">
        <v>-1.863731</v>
      </c>
      <c r="HJ135">
        <v>-1.840449</v>
      </c>
      <c r="HK135">
        <v>-1.8241780000000001</v>
      </c>
      <c r="HL135">
        <v>-1.8204959999999999</v>
      </c>
      <c r="HM135">
        <v>-1.847847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741.03399999999999</v>
      </c>
      <c r="HX135">
        <v>0</v>
      </c>
      <c r="HZ135">
        <v>741.29399999999998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762.01700000000005</v>
      </c>
      <c r="IJ135">
        <v>0</v>
      </c>
      <c r="IL135">
        <v>761.83399999999995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776.35400000000004</v>
      </c>
      <c r="IV135">
        <v>0</v>
      </c>
      <c r="IX135">
        <v>776.47500000000002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780.05200000000002</v>
      </c>
      <c r="JH135">
        <v>0</v>
      </c>
      <c r="JJ135">
        <v>780.01099999999997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752.05</v>
      </c>
      <c r="JT135">
        <v>0</v>
      </c>
      <c r="JV135">
        <v>751.8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734.45</v>
      </c>
      <c r="KF135">
        <v>0.10199999999999999</v>
      </c>
      <c r="KH135">
        <v>734.66499999999996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768.524</v>
      </c>
      <c r="KR135">
        <v>2.5000000000000001E-2</v>
      </c>
      <c r="KT135">
        <v>768.78700000000003</v>
      </c>
      <c r="KU135">
        <v>2.5000000000000001E-2</v>
      </c>
      <c r="KV135">
        <v>153.2261115</v>
      </c>
      <c r="KW135">
        <v>144.87067228480001</v>
      </c>
      <c r="KX135">
        <v>123.10184925</v>
      </c>
      <c r="KY135">
        <v>114.08326494399999</v>
      </c>
      <c r="KZ135">
        <v>107.0276146524</v>
      </c>
      <c r="LA135">
        <v>135.8896684762</v>
      </c>
      <c r="LB135">
        <v>109.07110160100001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-29.1748464</v>
      </c>
      <c r="LI135">
        <v>-7.1098410000000003</v>
      </c>
      <c r="LJ135">
        <v>-33.441662268000002</v>
      </c>
      <c r="LK135">
        <v>-24.336229079999995</v>
      </c>
      <c r="LL135">
        <v>-10.234495919999999</v>
      </c>
      <c r="LM135">
        <v>-14.636356228000002</v>
      </c>
      <c r="LN135">
        <v>-10.692494532</v>
      </c>
      <c r="LO135">
        <v>3.7582948979999999</v>
      </c>
      <c r="LP135">
        <v>-4.9853346210000016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-9.3186549999999997</v>
      </c>
      <c r="LY135">
        <v>-18.404489999999999</v>
      </c>
      <c r="LZ135">
        <v>-18.241780000000002</v>
      </c>
      <c r="MA135">
        <v>-27.30744</v>
      </c>
      <c r="MB135">
        <v>-9.2392350000000008</v>
      </c>
      <c r="MC135">
        <v>0</v>
      </c>
      <c r="MD135">
        <v>0</v>
      </c>
      <c r="ME135">
        <v>-43.350313593899997</v>
      </c>
      <c r="MF135">
        <v>-36.581767155000001</v>
      </c>
      <c r="MG135">
        <v>-39.498538249999996</v>
      </c>
      <c r="MH135">
        <v>-37.011119281500001</v>
      </c>
      <c r="MI135">
        <v>-32.105774637300001</v>
      </c>
      <c r="MJ135">
        <v>-55.0960528317</v>
      </c>
      <c r="MK135">
        <v>-33.782111692800001</v>
      </c>
      <c r="ML135">
        <v>67.11548063810001</v>
      </c>
      <c r="MM135">
        <v>65.548186049800023</v>
      </c>
      <c r="MN135">
        <v>55.127035079999999</v>
      </c>
      <c r="MO135">
        <v>35.128349434499995</v>
      </c>
      <c r="MP135">
        <v>54.990110483099997</v>
      </c>
      <c r="MQ135">
        <v>55.377064142499997</v>
      </c>
      <c r="MR135">
        <v>63.193814287199999</v>
      </c>
    </row>
    <row r="136" spans="1:356" x14ac:dyDescent="0.35">
      <c r="A136">
        <v>187</v>
      </c>
      <c r="B136" t="s">
        <v>517</v>
      </c>
      <c r="C136" s="3">
        <v>42841.822754629633</v>
      </c>
      <c r="D136">
        <v>54.099699999999999</v>
      </c>
      <c r="E136">
        <v>55.052199999999999</v>
      </c>
      <c r="F136">
        <v>29</v>
      </c>
      <c r="G136">
        <v>62</v>
      </c>
      <c r="H136">
        <v>1.2702</v>
      </c>
      <c r="I136">
        <v>508.36059999999998</v>
      </c>
      <c r="J136">
        <v>21796</v>
      </c>
      <c r="K136">
        <v>31</v>
      </c>
      <c r="L136">
        <v>239715</v>
      </c>
      <c r="M136">
        <v>239897</v>
      </c>
      <c r="N136">
        <v>139204</v>
      </c>
      <c r="O136">
        <v>139212</v>
      </c>
      <c r="P136">
        <v>139279</v>
      </c>
      <c r="Q136">
        <v>139329</v>
      </c>
      <c r="R136">
        <v>221101</v>
      </c>
      <c r="S136">
        <v>221119</v>
      </c>
      <c r="T136">
        <v>221036</v>
      </c>
      <c r="U136">
        <v>221028</v>
      </c>
      <c r="V136">
        <v>215418</v>
      </c>
      <c r="W136">
        <v>215533</v>
      </c>
      <c r="X136">
        <v>215863</v>
      </c>
      <c r="Y136">
        <v>215954</v>
      </c>
      <c r="Z136">
        <v>294041</v>
      </c>
      <c r="AA136">
        <v>294025</v>
      </c>
      <c r="AB136">
        <v>1339.47</v>
      </c>
      <c r="AC136">
        <v>31880.109400000001</v>
      </c>
      <c r="AD136">
        <v>6</v>
      </c>
      <c r="AE136">
        <v>158.0498</v>
      </c>
      <c r="AF136">
        <v>158.0498</v>
      </c>
      <c r="AG136">
        <v>158.0498</v>
      </c>
      <c r="AH136">
        <v>158.0498</v>
      </c>
      <c r="AI136">
        <v>158.0498</v>
      </c>
      <c r="AJ136">
        <v>72.143500000000003</v>
      </c>
      <c r="AK136">
        <v>72.143500000000003</v>
      </c>
      <c r="AL136">
        <v>1197.4609</v>
      </c>
      <c r="AM136">
        <v>1112.0793000000001</v>
      </c>
      <c r="AN136">
        <v>1053.8334</v>
      </c>
      <c r="AO136">
        <v>897.77149999999995</v>
      </c>
      <c r="AP136">
        <v>1063.2861</v>
      </c>
      <c r="AQ136">
        <v>996.97069999999997</v>
      </c>
      <c r="AR136">
        <v>978.22050000000002</v>
      </c>
      <c r="AS136">
        <v>959.80290000000002</v>
      </c>
      <c r="AT136">
        <v>942.09839999999997</v>
      </c>
      <c r="AU136">
        <v>931.04290000000003</v>
      </c>
      <c r="AV136">
        <v>919.11559999999997</v>
      </c>
      <c r="AW136">
        <v>904.16219999999998</v>
      </c>
      <c r="AX136">
        <v>15.8</v>
      </c>
      <c r="AY136">
        <v>17.399999999999999</v>
      </c>
      <c r="AZ136">
        <v>32.4895</v>
      </c>
      <c r="BA136">
        <v>21.3764</v>
      </c>
      <c r="BB136">
        <v>14.1671</v>
      </c>
      <c r="BC136">
        <v>10.4238</v>
      </c>
      <c r="BD136">
        <v>7.8423999999999996</v>
      </c>
      <c r="BE136">
        <v>6.1406999999999998</v>
      </c>
      <c r="BF136">
        <v>4.9645000000000001</v>
      </c>
      <c r="BG136">
        <v>4.3677999999999999</v>
      </c>
      <c r="BH136">
        <v>4.3665000000000003</v>
      </c>
      <c r="BI136">
        <v>79.959999999999994</v>
      </c>
      <c r="BJ136">
        <v>114.65</v>
      </c>
      <c r="BK136">
        <v>123.8</v>
      </c>
      <c r="BL136">
        <v>172.6</v>
      </c>
      <c r="BM136">
        <v>170.02</v>
      </c>
      <c r="BN136">
        <v>237.76</v>
      </c>
      <c r="BO136">
        <v>226.22</v>
      </c>
      <c r="BP136">
        <v>316.41000000000003</v>
      </c>
      <c r="BQ136">
        <v>291.83999999999997</v>
      </c>
      <c r="BR136">
        <v>411.03</v>
      </c>
      <c r="BS136">
        <v>362.04</v>
      </c>
      <c r="BT136">
        <v>507.63</v>
      </c>
      <c r="BU136">
        <v>418.42</v>
      </c>
      <c r="BV136">
        <v>583.70000000000005</v>
      </c>
      <c r="BW136">
        <v>0</v>
      </c>
      <c r="BX136">
        <v>46.2</v>
      </c>
      <c r="BY136">
        <v>0</v>
      </c>
      <c r="BZ136">
        <v>2.9571429999999999</v>
      </c>
      <c r="CA136">
        <v>4.6013999999999999</v>
      </c>
      <c r="CB136">
        <v>4.6013999999999999</v>
      </c>
      <c r="CC136">
        <v>-0.68589999999999995</v>
      </c>
      <c r="CD136">
        <v>4.6013999999999999</v>
      </c>
      <c r="CE136">
        <v>6212232</v>
      </c>
      <c r="CF136">
        <v>2</v>
      </c>
      <c r="CI136">
        <v>4.6721000000000004</v>
      </c>
      <c r="CJ136">
        <v>8.5749999999999993</v>
      </c>
      <c r="CK136">
        <v>10.3521</v>
      </c>
      <c r="CL136">
        <v>13.1736</v>
      </c>
      <c r="CM136">
        <v>15.35</v>
      </c>
      <c r="CN136">
        <v>21.142099999999999</v>
      </c>
      <c r="CO136">
        <v>4.9936999999999996</v>
      </c>
      <c r="CP136">
        <v>8.9332999999999991</v>
      </c>
      <c r="CQ136">
        <v>11.0159</v>
      </c>
      <c r="CR136">
        <v>14.009499999999999</v>
      </c>
      <c r="CS136">
        <v>16.295200000000001</v>
      </c>
      <c r="CT136">
        <v>21.952400000000001</v>
      </c>
      <c r="CU136">
        <v>24.964500000000001</v>
      </c>
      <c r="CV136">
        <v>24.9954</v>
      </c>
      <c r="CW136">
        <v>25.028600000000001</v>
      </c>
      <c r="CX136">
        <v>25.0685</v>
      </c>
      <c r="CY136">
        <v>25.0105</v>
      </c>
      <c r="CZ136">
        <v>24.8811</v>
      </c>
      <c r="DB136">
        <v>16584</v>
      </c>
      <c r="DC136">
        <v>503</v>
      </c>
      <c r="DD136">
        <v>10</v>
      </c>
      <c r="DF136" t="s">
        <v>544</v>
      </c>
      <c r="DG136">
        <v>432</v>
      </c>
      <c r="DH136">
        <v>1255</v>
      </c>
      <c r="DI136">
        <v>9</v>
      </c>
      <c r="DJ136">
        <v>3</v>
      </c>
      <c r="DK136">
        <v>40</v>
      </c>
      <c r="DL136">
        <v>38.5</v>
      </c>
      <c r="DM136">
        <v>2.9571429999999999</v>
      </c>
      <c r="DN136">
        <v>1801.6786</v>
      </c>
      <c r="DO136">
        <v>1802.95</v>
      </c>
      <c r="DP136">
        <v>1560.8785</v>
      </c>
      <c r="DQ136">
        <v>1522.8357000000001</v>
      </c>
      <c r="DR136">
        <v>1357.4572000000001</v>
      </c>
      <c r="DS136">
        <v>1270.05</v>
      </c>
      <c r="DT136">
        <v>1216.9213999999999</v>
      </c>
      <c r="DU136">
        <v>97.371399999999994</v>
      </c>
      <c r="DV136">
        <v>97.182900000000004</v>
      </c>
      <c r="DW136">
        <v>97.58</v>
      </c>
      <c r="DX136">
        <v>103.7257</v>
      </c>
      <c r="DY136">
        <v>84.551400000000001</v>
      </c>
      <c r="DZ136">
        <v>98.292100000000005</v>
      </c>
      <c r="EA136">
        <v>69.854299999999995</v>
      </c>
      <c r="EB136">
        <v>32.4895</v>
      </c>
      <c r="EC136">
        <v>21.3764</v>
      </c>
      <c r="ED136">
        <v>14.1671</v>
      </c>
      <c r="EE136">
        <v>10.4238</v>
      </c>
      <c r="EF136">
        <v>7.8423999999999996</v>
      </c>
      <c r="EG136">
        <v>6.1406999999999998</v>
      </c>
      <c r="EH136">
        <v>4.9645000000000001</v>
      </c>
      <c r="EI136">
        <v>4.3677999999999999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2.9274000000000001E-2</v>
      </c>
      <c r="EY136">
        <v>2.5436E-2</v>
      </c>
      <c r="EZ136">
        <v>2.1715000000000002E-2</v>
      </c>
      <c r="FA136">
        <v>1.9347E-2</v>
      </c>
      <c r="FB136">
        <v>1.8710999999999998E-2</v>
      </c>
      <c r="FC136">
        <v>1.2114E-2</v>
      </c>
      <c r="FD136">
        <v>1.1093E-2</v>
      </c>
      <c r="FE136">
        <v>-1.7570000000000001E-3</v>
      </c>
      <c r="FF136">
        <v>-5.2979999999999998E-3</v>
      </c>
      <c r="FG136">
        <v>-1.2251E-2</v>
      </c>
      <c r="FH136">
        <v>-7.7429999999999999E-3</v>
      </c>
      <c r="FI136">
        <v>-1.0728E-2</v>
      </c>
      <c r="FJ136">
        <v>-1.5322000000000001E-2</v>
      </c>
      <c r="FK136">
        <v>-7.7149999999999996E-3</v>
      </c>
      <c r="FL136">
        <v>8.0398999999999998E-2</v>
      </c>
      <c r="FM136">
        <v>7.7953999999999996E-2</v>
      </c>
      <c r="FN136">
        <v>7.5615000000000002E-2</v>
      </c>
      <c r="FO136">
        <v>7.3030999999999999E-2</v>
      </c>
      <c r="FP136">
        <v>7.7649999999999997E-2</v>
      </c>
      <c r="FQ136">
        <v>0.10366599999999999</v>
      </c>
      <c r="FR136">
        <v>9.7547999999999996E-2</v>
      </c>
      <c r="FS136">
        <v>-0.28026200000000001</v>
      </c>
      <c r="FT136">
        <v>-0.27647100000000002</v>
      </c>
      <c r="FU136">
        <v>-0.27349499999999999</v>
      </c>
      <c r="FV136">
        <v>-0.27287899999999998</v>
      </c>
      <c r="FW136">
        <v>-0.27742899999999998</v>
      </c>
      <c r="FX136">
        <v>-0.28709299999999999</v>
      </c>
      <c r="FY136">
        <v>-0.28023799999999999</v>
      </c>
      <c r="FZ136">
        <v>-1.367499</v>
      </c>
      <c r="GA136">
        <v>-1.3408040000000001</v>
      </c>
      <c r="GB136">
        <v>-1.319018</v>
      </c>
      <c r="GC136">
        <v>-1.3150090000000001</v>
      </c>
      <c r="GD136">
        <v>-1.348897</v>
      </c>
      <c r="GE136">
        <v>-1.4100140000000001</v>
      </c>
      <c r="GF136">
        <v>-1.3618220000000001</v>
      </c>
      <c r="GG136">
        <v>-0.44436599999999998</v>
      </c>
      <c r="GH136">
        <v>-0.40862900000000002</v>
      </c>
      <c r="GI136">
        <v>-0.38796900000000001</v>
      </c>
      <c r="GJ136">
        <v>-0.38655800000000001</v>
      </c>
      <c r="GK136">
        <v>-0.43115900000000001</v>
      </c>
      <c r="GL136">
        <v>-0.59570900000000004</v>
      </c>
      <c r="GM136">
        <v>-0.52439999999999998</v>
      </c>
      <c r="GN136">
        <v>-0.36926900000000001</v>
      </c>
      <c r="GO136">
        <v>-0.34288099999999999</v>
      </c>
      <c r="GP136">
        <v>-0.32296399999999997</v>
      </c>
      <c r="GQ136">
        <v>-0.31873099999999999</v>
      </c>
      <c r="GR136">
        <v>-0.34911599999999998</v>
      </c>
      <c r="GS136">
        <v>-0.41751700000000003</v>
      </c>
      <c r="GT136">
        <v>-0.370952</v>
      </c>
      <c r="GU136">
        <v>0.40801199999999999</v>
      </c>
      <c r="GV136">
        <v>0.37319799999999997</v>
      </c>
      <c r="GW136">
        <v>0.34817199999999998</v>
      </c>
      <c r="GX136">
        <v>0.289238</v>
      </c>
      <c r="GY136">
        <v>0.48508099999999998</v>
      </c>
      <c r="GZ136">
        <v>0.41072999999999998</v>
      </c>
      <c r="HA136">
        <v>0.37657800000000002</v>
      </c>
      <c r="HB136">
        <v>15</v>
      </c>
      <c r="HC136">
        <v>15</v>
      </c>
      <c r="HD136">
        <v>20</v>
      </c>
      <c r="HE136">
        <v>20</v>
      </c>
      <c r="HF136">
        <v>5</v>
      </c>
      <c r="HG136">
        <v>-30</v>
      </c>
      <c r="HH136">
        <v>30</v>
      </c>
      <c r="HI136">
        <v>-1.86107</v>
      </c>
      <c r="HJ136">
        <v>-1.8380270000000001</v>
      </c>
      <c r="HK136">
        <v>-1.821367</v>
      </c>
      <c r="HL136">
        <v>-1.8180689999999999</v>
      </c>
      <c r="HM136">
        <v>-1.8458540000000001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741.03399999999999</v>
      </c>
      <c r="HX136">
        <v>0</v>
      </c>
      <c r="HZ136">
        <v>741.29399999999998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762.01700000000005</v>
      </c>
      <c r="IJ136">
        <v>0</v>
      </c>
      <c r="IL136">
        <v>761.83399999999995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776.35400000000004</v>
      </c>
      <c r="IV136">
        <v>0</v>
      </c>
      <c r="IX136">
        <v>776.47500000000002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780.05200000000002</v>
      </c>
      <c r="JH136">
        <v>0</v>
      </c>
      <c r="JJ136">
        <v>780.01099999999997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752.05</v>
      </c>
      <c r="JT136">
        <v>0</v>
      </c>
      <c r="JV136">
        <v>751.8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734.45</v>
      </c>
      <c r="KF136">
        <v>0.10199999999999999</v>
      </c>
      <c r="KH136">
        <v>734.66499999999996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768.524</v>
      </c>
      <c r="KR136">
        <v>2.5000000000000001E-2</v>
      </c>
      <c r="KT136">
        <v>768.78700000000003</v>
      </c>
      <c r="KU136">
        <v>2.5000000000000001E-2</v>
      </c>
      <c r="KV136">
        <v>144.85315776139998</v>
      </c>
      <c r="KW136">
        <v>140.54716429999999</v>
      </c>
      <c r="KX136">
        <v>118.0258277775</v>
      </c>
      <c r="KY136">
        <v>111.2142140067</v>
      </c>
      <c r="KZ136">
        <v>105.40655158</v>
      </c>
      <c r="LA136">
        <v>131.66100329999998</v>
      </c>
      <c r="LB136">
        <v>118.70824872719999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-29.1686488</v>
      </c>
      <c r="LI136">
        <v>-7.1180451999999992</v>
      </c>
      <c r="LJ136">
        <v>-37.629469983</v>
      </c>
      <c r="LK136">
        <v>-27.001110952000001</v>
      </c>
      <c r="LL136">
        <v>-12.483186352000002</v>
      </c>
      <c r="LM136">
        <v>-15.259364436</v>
      </c>
      <c r="LN136">
        <v>-10.768244750999999</v>
      </c>
      <c r="LO136">
        <v>4.5233249120000014</v>
      </c>
      <c r="LP136">
        <v>-4.6002347160000019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-27.916049999999998</v>
      </c>
      <c r="LY136">
        <v>-27.570405000000001</v>
      </c>
      <c r="LZ136">
        <v>-36.427340000000001</v>
      </c>
      <c r="MA136">
        <v>-36.361379999999997</v>
      </c>
      <c r="MB136">
        <v>-9.2292699999999996</v>
      </c>
      <c r="MC136">
        <v>0</v>
      </c>
      <c r="MD136">
        <v>0</v>
      </c>
      <c r="ME136">
        <v>-43.268539532399998</v>
      </c>
      <c r="MF136">
        <v>-39.7117512441</v>
      </c>
      <c r="MG136">
        <v>-37.858015020000003</v>
      </c>
      <c r="MH136">
        <v>-40.0959991406</v>
      </c>
      <c r="MI136">
        <v>-36.455097072600005</v>
      </c>
      <c r="MJ136">
        <v>-58.55348859890001</v>
      </c>
      <c r="MK136">
        <v>-36.631594919999998</v>
      </c>
      <c r="ML136">
        <v>36.03909824599998</v>
      </c>
      <c r="MM136">
        <v>46.263897103899993</v>
      </c>
      <c r="MN136">
        <v>31.25728640549999</v>
      </c>
      <c r="MO136">
        <v>19.497470430100009</v>
      </c>
      <c r="MP136">
        <v>48.953939756399997</v>
      </c>
      <c r="MQ136">
        <v>48.462190813099973</v>
      </c>
      <c r="MR136">
        <v>70.358373891199989</v>
      </c>
    </row>
    <row r="137" spans="1:356" x14ac:dyDescent="0.35">
      <c r="A137">
        <v>187</v>
      </c>
      <c r="B137" t="s">
        <v>518</v>
      </c>
      <c r="C137" s="3">
        <v>42841.823680555557</v>
      </c>
      <c r="D137">
        <v>55.464799999999997</v>
      </c>
      <c r="E137">
        <v>56.0901</v>
      </c>
      <c r="F137">
        <v>17</v>
      </c>
      <c r="G137">
        <v>65</v>
      </c>
      <c r="H137">
        <v>1.3857999999999999</v>
      </c>
      <c r="I137">
        <v>642.37329999999997</v>
      </c>
      <c r="J137">
        <v>20884</v>
      </c>
      <c r="K137">
        <v>31</v>
      </c>
      <c r="L137">
        <v>239715</v>
      </c>
      <c r="M137">
        <v>239897</v>
      </c>
      <c r="N137">
        <v>139204</v>
      </c>
      <c r="O137">
        <v>139212</v>
      </c>
      <c r="P137">
        <v>139279</v>
      </c>
      <c r="Q137">
        <v>139329</v>
      </c>
      <c r="R137">
        <v>221101</v>
      </c>
      <c r="S137">
        <v>221119</v>
      </c>
      <c r="T137">
        <v>221036</v>
      </c>
      <c r="U137">
        <v>221028</v>
      </c>
      <c r="V137">
        <v>215418</v>
      </c>
      <c r="W137">
        <v>215533</v>
      </c>
      <c r="X137">
        <v>215863</v>
      </c>
      <c r="Y137">
        <v>215954</v>
      </c>
      <c r="Z137">
        <v>294041</v>
      </c>
      <c r="AA137">
        <v>294025</v>
      </c>
      <c r="AB137">
        <v>1339.47</v>
      </c>
      <c r="AC137">
        <v>31899.345700000002</v>
      </c>
      <c r="AD137">
        <v>6</v>
      </c>
      <c r="AE137">
        <v>158.72329999999999</v>
      </c>
      <c r="AF137">
        <v>158.72329999999999</v>
      </c>
      <c r="AG137">
        <v>158.72329999999999</v>
      </c>
      <c r="AH137">
        <v>158.72329999999999</v>
      </c>
      <c r="AI137">
        <v>158.72329999999999</v>
      </c>
      <c r="AJ137">
        <v>72.817099999999996</v>
      </c>
      <c r="AK137">
        <v>72.817099999999996</v>
      </c>
      <c r="AL137">
        <v>1176.3671999999999</v>
      </c>
      <c r="AM137">
        <v>1101.1217999999999</v>
      </c>
      <c r="AN137">
        <v>1064.1666</v>
      </c>
      <c r="AO137">
        <v>882.51400000000001</v>
      </c>
      <c r="AP137">
        <v>1054.1170999999999</v>
      </c>
      <c r="AQ137">
        <v>992.57069999999999</v>
      </c>
      <c r="AR137">
        <v>972.24530000000004</v>
      </c>
      <c r="AS137">
        <v>951.69349999999997</v>
      </c>
      <c r="AT137">
        <v>932.01869999999997</v>
      </c>
      <c r="AU137">
        <v>920.00350000000003</v>
      </c>
      <c r="AV137">
        <v>907.42399999999998</v>
      </c>
      <c r="AW137">
        <v>889.90300000000002</v>
      </c>
      <c r="AX137">
        <v>15.8</v>
      </c>
      <c r="AY137">
        <v>17.600000000000001</v>
      </c>
      <c r="AZ137">
        <v>32.602899999999998</v>
      </c>
      <c r="BA137">
        <v>20.3827</v>
      </c>
      <c r="BB137">
        <v>12.922700000000001</v>
      </c>
      <c r="BC137">
        <v>9.3102999999999998</v>
      </c>
      <c r="BD137">
        <v>6.7575000000000003</v>
      </c>
      <c r="BE137">
        <v>5.0285000000000002</v>
      </c>
      <c r="BF137">
        <v>3.8864000000000001</v>
      </c>
      <c r="BG137">
        <v>3.3733</v>
      </c>
      <c r="BH137">
        <v>3.3711000000000002</v>
      </c>
      <c r="BI137">
        <v>77.59</v>
      </c>
      <c r="BJ137">
        <v>110.85</v>
      </c>
      <c r="BK137">
        <v>125.77</v>
      </c>
      <c r="BL137">
        <v>174.95</v>
      </c>
      <c r="BM137">
        <v>178.04</v>
      </c>
      <c r="BN137">
        <v>246.32</v>
      </c>
      <c r="BO137">
        <v>241.63</v>
      </c>
      <c r="BP137">
        <v>337.84</v>
      </c>
      <c r="BQ137">
        <v>327.97</v>
      </c>
      <c r="BR137">
        <v>460.14</v>
      </c>
      <c r="BS137">
        <v>424.37</v>
      </c>
      <c r="BT137">
        <v>597.6</v>
      </c>
      <c r="BU137">
        <v>500.41</v>
      </c>
      <c r="BV137">
        <v>697.75</v>
      </c>
      <c r="BW137">
        <v>0</v>
      </c>
      <c r="BX137">
        <v>46.6</v>
      </c>
      <c r="BY137">
        <v>0</v>
      </c>
      <c r="BZ137">
        <v>3.4777779999999998</v>
      </c>
      <c r="CA137">
        <v>4.3154000000000003</v>
      </c>
      <c r="CB137">
        <v>4.3154000000000003</v>
      </c>
      <c r="CC137">
        <v>-2.3445</v>
      </c>
      <c r="CD137">
        <v>4.3154000000000003</v>
      </c>
      <c r="CE137">
        <v>2103151</v>
      </c>
      <c r="CF137">
        <v>1</v>
      </c>
      <c r="CI137">
        <v>4.4135999999999997</v>
      </c>
      <c r="CJ137">
        <v>8.1335999999999995</v>
      </c>
      <c r="CK137">
        <v>10.0007</v>
      </c>
      <c r="CL137">
        <v>12.1686</v>
      </c>
      <c r="CM137">
        <v>14.6807</v>
      </c>
      <c r="CN137">
        <v>19.4907</v>
      </c>
      <c r="CO137">
        <v>4.7656999999999998</v>
      </c>
      <c r="CP137">
        <v>8.6448</v>
      </c>
      <c r="CQ137">
        <v>10.1493</v>
      </c>
      <c r="CR137">
        <v>12.7104</v>
      </c>
      <c r="CS137">
        <v>16.4299</v>
      </c>
      <c r="CT137">
        <v>20.265699999999999</v>
      </c>
      <c r="CU137">
        <v>24.932400000000001</v>
      </c>
      <c r="CV137">
        <v>24.944900000000001</v>
      </c>
      <c r="CW137">
        <v>24.967400000000001</v>
      </c>
      <c r="CX137">
        <v>25.090199999999999</v>
      </c>
      <c r="CY137">
        <v>25.4328</v>
      </c>
      <c r="CZ137">
        <v>25.0701</v>
      </c>
      <c r="DB137">
        <v>16584</v>
      </c>
      <c r="DC137">
        <v>503</v>
      </c>
      <c r="DD137">
        <v>11</v>
      </c>
      <c r="DF137" t="s">
        <v>540</v>
      </c>
      <c r="DG137">
        <v>330</v>
      </c>
      <c r="DH137">
        <v>1233</v>
      </c>
      <c r="DI137">
        <v>8</v>
      </c>
      <c r="DJ137">
        <v>6</v>
      </c>
      <c r="DK137">
        <v>35</v>
      </c>
      <c r="DL137">
        <v>37</v>
      </c>
      <c r="DM137">
        <v>3.4777779999999998</v>
      </c>
      <c r="DN137">
        <v>2156.2856000000002</v>
      </c>
      <c r="DO137">
        <v>2020.6</v>
      </c>
      <c r="DP137">
        <v>1780.8715</v>
      </c>
      <c r="DQ137">
        <v>1688.5215000000001</v>
      </c>
      <c r="DR137">
        <v>1468.8429000000001</v>
      </c>
      <c r="DS137">
        <v>1470.9928</v>
      </c>
      <c r="DT137">
        <v>1289.9572000000001</v>
      </c>
      <c r="DU137">
        <v>106.1336</v>
      </c>
      <c r="DV137">
        <v>101.1671</v>
      </c>
      <c r="DW137">
        <v>103.6721</v>
      </c>
      <c r="DX137">
        <v>97.724299999999999</v>
      </c>
      <c r="DY137">
        <v>96.232100000000003</v>
      </c>
      <c r="DZ137">
        <v>97.567899999999995</v>
      </c>
      <c r="EA137">
        <v>74.543599999999998</v>
      </c>
      <c r="EB137">
        <v>32.602899999999998</v>
      </c>
      <c r="EC137">
        <v>20.3827</v>
      </c>
      <c r="ED137">
        <v>12.922700000000001</v>
      </c>
      <c r="EE137">
        <v>9.3102999999999998</v>
      </c>
      <c r="EF137">
        <v>6.7575000000000003</v>
      </c>
      <c r="EG137">
        <v>5.0285000000000002</v>
      </c>
      <c r="EH137">
        <v>3.8864000000000001</v>
      </c>
      <c r="EI137">
        <v>3.3733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3.0002999999999998E-2</v>
      </c>
      <c r="EY137">
        <v>2.5413999999999999E-2</v>
      </c>
      <c r="EZ137">
        <v>1.9890000000000001E-2</v>
      </c>
      <c r="FA137">
        <v>1.7392000000000001E-2</v>
      </c>
      <c r="FB137">
        <v>1.7076999999999998E-2</v>
      </c>
      <c r="FC137">
        <v>1.1453E-2</v>
      </c>
      <c r="FD137">
        <v>1.0418999999999999E-2</v>
      </c>
      <c r="FE137">
        <v>-1.683E-3</v>
      </c>
      <c r="FF137">
        <v>-5.0769999999999999E-3</v>
      </c>
      <c r="FG137">
        <v>-1.1573E-2</v>
      </c>
      <c r="FH137">
        <v>-7.4019999999999997E-3</v>
      </c>
      <c r="FI137">
        <v>-1.0168999999999999E-2</v>
      </c>
      <c r="FJ137">
        <v>-1.2607999999999999E-2</v>
      </c>
      <c r="FK137">
        <v>-6.5319999999999996E-3</v>
      </c>
      <c r="FL137">
        <v>8.1143999999999994E-2</v>
      </c>
      <c r="FM137">
        <v>7.8684000000000004E-2</v>
      </c>
      <c r="FN137">
        <v>7.6316999999999996E-2</v>
      </c>
      <c r="FO137">
        <v>7.3703000000000005E-2</v>
      </c>
      <c r="FP137">
        <v>7.8385999999999997E-2</v>
      </c>
      <c r="FQ137">
        <v>0.104632</v>
      </c>
      <c r="FR137">
        <v>9.8497000000000001E-2</v>
      </c>
      <c r="FS137">
        <v>-0.27068500000000001</v>
      </c>
      <c r="FT137">
        <v>-0.26691399999999998</v>
      </c>
      <c r="FU137">
        <v>-0.26420199999999999</v>
      </c>
      <c r="FV137">
        <v>-0.263683</v>
      </c>
      <c r="FW137">
        <v>-0.26790599999999998</v>
      </c>
      <c r="FX137">
        <v>-0.2772</v>
      </c>
      <c r="FY137">
        <v>-0.27039800000000003</v>
      </c>
      <c r="FZ137">
        <v>-1.375556</v>
      </c>
      <c r="GA137">
        <v>-1.347628</v>
      </c>
      <c r="GB137">
        <v>-1.3281540000000001</v>
      </c>
      <c r="GC137">
        <v>-1.3247139999999999</v>
      </c>
      <c r="GD137">
        <v>-1.3589169999999999</v>
      </c>
      <c r="GE137">
        <v>-1.4153100000000001</v>
      </c>
      <c r="GF137">
        <v>-1.3665750000000001</v>
      </c>
      <c r="GG137">
        <v>-0.42437900000000001</v>
      </c>
      <c r="GH137">
        <v>-0.39049899999999999</v>
      </c>
      <c r="GI137">
        <v>-0.37057699999999999</v>
      </c>
      <c r="GJ137">
        <v>-0.36904900000000002</v>
      </c>
      <c r="GK137">
        <v>-0.41235699999999997</v>
      </c>
      <c r="GL137">
        <v>-0.56869000000000003</v>
      </c>
      <c r="GM137">
        <v>-0.50135799999999997</v>
      </c>
      <c r="GN137">
        <v>-0.38114900000000002</v>
      </c>
      <c r="GO137">
        <v>-0.35327500000000001</v>
      </c>
      <c r="GP137">
        <v>-0.333291</v>
      </c>
      <c r="GQ137">
        <v>-0.32941900000000002</v>
      </c>
      <c r="GR137">
        <v>-0.358958</v>
      </c>
      <c r="GS137">
        <v>-0.43074600000000002</v>
      </c>
      <c r="GT137">
        <v>-0.38107200000000002</v>
      </c>
      <c r="GU137">
        <v>0.405277</v>
      </c>
      <c r="GV137">
        <v>0.36488999999999999</v>
      </c>
      <c r="GW137">
        <v>0.32657599999999998</v>
      </c>
      <c r="GX137">
        <v>0.26490200000000003</v>
      </c>
      <c r="GY137">
        <v>0.42583700000000002</v>
      </c>
      <c r="GZ137">
        <v>0.34751399999999999</v>
      </c>
      <c r="HA137">
        <v>0.31241099999999999</v>
      </c>
      <c r="HB137">
        <v>25</v>
      </c>
      <c r="HC137">
        <v>25</v>
      </c>
      <c r="HD137">
        <v>25</v>
      </c>
      <c r="HE137">
        <v>25</v>
      </c>
      <c r="HF137">
        <v>5</v>
      </c>
      <c r="HG137">
        <v>-40</v>
      </c>
      <c r="HH137">
        <v>40</v>
      </c>
      <c r="HI137">
        <v>-1.7864679999999999</v>
      </c>
      <c r="HJ137">
        <v>-1.7642230000000001</v>
      </c>
      <c r="HK137">
        <v>-1.748556</v>
      </c>
      <c r="HL137">
        <v>-1.7456719999999999</v>
      </c>
      <c r="HM137">
        <v>-1.7736179999999999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741.03399999999999</v>
      </c>
      <c r="HX137">
        <v>0</v>
      </c>
      <c r="HZ137">
        <v>741.29399999999998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762.01700000000005</v>
      </c>
      <c r="IJ137">
        <v>0</v>
      </c>
      <c r="IL137">
        <v>761.83399999999995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776.35400000000004</v>
      </c>
      <c r="IV137">
        <v>0</v>
      </c>
      <c r="IX137">
        <v>776.47500000000002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780.05200000000002</v>
      </c>
      <c r="JH137">
        <v>0</v>
      </c>
      <c r="JJ137">
        <v>780.01099999999997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752.05</v>
      </c>
      <c r="JT137">
        <v>0</v>
      </c>
      <c r="JV137">
        <v>751.8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734.45</v>
      </c>
      <c r="KF137">
        <v>0.10199999999999999</v>
      </c>
      <c r="KH137">
        <v>734.66499999999996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768.524</v>
      </c>
      <c r="KR137">
        <v>2.5000000000000001E-2</v>
      </c>
      <c r="KT137">
        <v>768.78700000000003</v>
      </c>
      <c r="KU137">
        <v>2.5000000000000001E-2</v>
      </c>
      <c r="KV137">
        <v>174.96963872640001</v>
      </c>
      <c r="KW137">
        <v>158.9888904</v>
      </c>
      <c r="KX137">
        <v>135.91077026549999</v>
      </c>
      <c r="KY137">
        <v>124.44910011450001</v>
      </c>
      <c r="KZ137">
        <v>115.13671955940001</v>
      </c>
      <c r="LA137">
        <v>153.91291864960002</v>
      </c>
      <c r="LB137">
        <v>127.05691432840001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-28.163519999999998</v>
      </c>
      <c r="LI137">
        <v>-6.868109200000001</v>
      </c>
      <c r="LJ137">
        <v>-38.955745919999998</v>
      </c>
      <c r="LK137">
        <v>-27.406710636</v>
      </c>
      <c r="LL137">
        <v>-11.046256818000003</v>
      </c>
      <c r="LM137">
        <v>-13.233892860000003</v>
      </c>
      <c r="LN137">
        <v>-9.3873986359999986</v>
      </c>
      <c r="LO137">
        <v>1.6346830499999998</v>
      </c>
      <c r="LP137">
        <v>-5.3118770250000003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-44.661699999999996</v>
      </c>
      <c r="LY137">
        <v>-44.105575000000002</v>
      </c>
      <c r="LZ137">
        <v>-43.713900000000002</v>
      </c>
      <c r="MA137">
        <v>-43.641799999999996</v>
      </c>
      <c r="MB137">
        <v>-8.8680899999999987</v>
      </c>
      <c r="MC137">
        <v>0</v>
      </c>
      <c r="MD137">
        <v>0</v>
      </c>
      <c r="ME137">
        <v>-45.040871034399999</v>
      </c>
      <c r="MF137">
        <v>-39.505651382899998</v>
      </c>
      <c r="MG137">
        <v>-38.418495801699997</v>
      </c>
      <c r="MH137">
        <v>-36.065055190700001</v>
      </c>
      <c r="MI137">
        <v>-39.681980059699995</v>
      </c>
      <c r="MJ137">
        <v>-55.485889051000001</v>
      </c>
      <c r="MK137">
        <v>-37.373030208799996</v>
      </c>
      <c r="ML137">
        <v>46.311321772000014</v>
      </c>
      <c r="MM137">
        <v>47.970953381099989</v>
      </c>
      <c r="MN137">
        <v>42.732117645799981</v>
      </c>
      <c r="MO137">
        <v>31.508352063800011</v>
      </c>
      <c r="MP137">
        <v>57.199250863700016</v>
      </c>
      <c r="MQ137">
        <v>71.898192648600016</v>
      </c>
      <c r="MR137">
        <v>77.503897894600016</v>
      </c>
    </row>
    <row r="138" spans="1:356" x14ac:dyDescent="0.35">
      <c r="A138">
        <v>187</v>
      </c>
      <c r="B138" t="s">
        <v>519</v>
      </c>
      <c r="C138" s="3">
        <v>42841.824687499997</v>
      </c>
      <c r="D138">
        <v>56.331299999999999</v>
      </c>
      <c r="E138">
        <v>56.794700000000006</v>
      </c>
      <c r="F138">
        <v>22</v>
      </c>
      <c r="G138">
        <v>58</v>
      </c>
      <c r="H138">
        <v>1.3857999999999999</v>
      </c>
      <c r="I138">
        <v>579.71270000000004</v>
      </c>
      <c r="J138">
        <v>18858</v>
      </c>
      <c r="K138">
        <v>31</v>
      </c>
      <c r="L138">
        <v>239715</v>
      </c>
      <c r="M138">
        <v>239897</v>
      </c>
      <c r="N138">
        <v>139204</v>
      </c>
      <c r="O138">
        <v>139212</v>
      </c>
      <c r="P138">
        <v>139279</v>
      </c>
      <c r="Q138">
        <v>139329</v>
      </c>
      <c r="R138">
        <v>221101</v>
      </c>
      <c r="S138">
        <v>221119</v>
      </c>
      <c r="T138">
        <v>221036</v>
      </c>
      <c r="U138">
        <v>221028</v>
      </c>
      <c r="V138">
        <v>215418</v>
      </c>
      <c r="W138">
        <v>215533</v>
      </c>
      <c r="X138">
        <v>215863</v>
      </c>
      <c r="Y138">
        <v>215954</v>
      </c>
      <c r="Z138">
        <v>294041</v>
      </c>
      <c r="AA138">
        <v>294025</v>
      </c>
      <c r="AB138">
        <v>1339.47</v>
      </c>
      <c r="AC138">
        <v>31920.671900000001</v>
      </c>
      <c r="AD138">
        <v>6</v>
      </c>
      <c r="AE138">
        <v>159.3312</v>
      </c>
      <c r="AF138">
        <v>159.3312</v>
      </c>
      <c r="AG138">
        <v>159.3312</v>
      </c>
      <c r="AH138">
        <v>159.3312</v>
      </c>
      <c r="AI138">
        <v>159.3312</v>
      </c>
      <c r="AJ138">
        <v>73.424899999999994</v>
      </c>
      <c r="AK138">
        <v>73.424899999999994</v>
      </c>
      <c r="AL138">
        <v>1182.2266</v>
      </c>
      <c r="AM138">
        <v>1101.8399999999999</v>
      </c>
      <c r="AN138">
        <v>1055.8334</v>
      </c>
      <c r="AO138">
        <v>892.21190000000001</v>
      </c>
      <c r="AP138">
        <v>1057.0065999999999</v>
      </c>
      <c r="AQ138">
        <v>997.6422</v>
      </c>
      <c r="AR138">
        <v>978.31569999999999</v>
      </c>
      <c r="AS138">
        <v>958.53420000000006</v>
      </c>
      <c r="AT138">
        <v>939.79769999999996</v>
      </c>
      <c r="AU138">
        <v>929.43240000000003</v>
      </c>
      <c r="AV138">
        <v>917.65719999999999</v>
      </c>
      <c r="AW138">
        <v>900.95209999999997</v>
      </c>
      <c r="AX138">
        <v>15.8</v>
      </c>
      <c r="AY138">
        <v>17.399999999999999</v>
      </c>
      <c r="AZ138">
        <v>32.614400000000003</v>
      </c>
      <c r="BA138">
        <v>20.642199999999999</v>
      </c>
      <c r="BB138">
        <v>13.140599999999999</v>
      </c>
      <c r="BC138">
        <v>9.5411000000000001</v>
      </c>
      <c r="BD138">
        <v>6.9317000000000002</v>
      </c>
      <c r="BE138">
        <v>5.0529000000000002</v>
      </c>
      <c r="BF138">
        <v>3.8609</v>
      </c>
      <c r="BG138">
        <v>3.3767</v>
      </c>
      <c r="BH138">
        <v>3.3736000000000002</v>
      </c>
      <c r="BI138">
        <v>81.84</v>
      </c>
      <c r="BJ138">
        <v>107.75</v>
      </c>
      <c r="BK138">
        <v>130.63999999999999</v>
      </c>
      <c r="BL138">
        <v>168.77</v>
      </c>
      <c r="BM138">
        <v>183.07</v>
      </c>
      <c r="BN138">
        <v>236.28</v>
      </c>
      <c r="BO138">
        <v>248.33</v>
      </c>
      <c r="BP138">
        <v>324.81</v>
      </c>
      <c r="BQ138">
        <v>341.48</v>
      </c>
      <c r="BR138">
        <v>449.09</v>
      </c>
      <c r="BS138">
        <v>445.8</v>
      </c>
      <c r="BT138">
        <v>588.13</v>
      </c>
      <c r="BU138">
        <v>529.32000000000005</v>
      </c>
      <c r="BV138">
        <v>685.84</v>
      </c>
      <c r="BW138">
        <v>0</v>
      </c>
      <c r="BX138">
        <v>46.8</v>
      </c>
      <c r="BY138">
        <v>0</v>
      </c>
      <c r="BZ138">
        <v>3.31</v>
      </c>
      <c r="CA138">
        <v>3.4376000000000002</v>
      </c>
      <c r="CB138">
        <v>3.4376000000000002</v>
      </c>
      <c r="CC138">
        <v>-0.1416</v>
      </c>
      <c r="CD138">
        <v>3.4376000000000002</v>
      </c>
      <c r="CE138">
        <v>2103151</v>
      </c>
      <c r="CF138">
        <v>2</v>
      </c>
      <c r="CI138">
        <v>4.5407000000000002</v>
      </c>
      <c r="CJ138">
        <v>8.5092999999999996</v>
      </c>
      <c r="CK138">
        <v>10.118600000000001</v>
      </c>
      <c r="CL138">
        <v>11.8993</v>
      </c>
      <c r="CM138">
        <v>14.925000000000001</v>
      </c>
      <c r="CN138">
        <v>19.624300000000002</v>
      </c>
      <c r="CO138">
        <v>4.6984000000000004</v>
      </c>
      <c r="CP138">
        <v>9.4140999999999995</v>
      </c>
      <c r="CQ138">
        <v>10.5844</v>
      </c>
      <c r="CR138">
        <v>11.6656</v>
      </c>
      <c r="CS138">
        <v>16.028099999999998</v>
      </c>
      <c r="CT138">
        <v>22.348400000000002</v>
      </c>
      <c r="CU138">
        <v>24.7439</v>
      </c>
      <c r="CV138">
        <v>24.932600000000001</v>
      </c>
      <c r="CW138">
        <v>24.958600000000001</v>
      </c>
      <c r="CX138">
        <v>25.0212</v>
      </c>
      <c r="CY138">
        <v>25.070799999999998</v>
      </c>
      <c r="CZ138">
        <v>24.649899999999999</v>
      </c>
      <c r="DB138">
        <v>16584</v>
      </c>
      <c r="DC138">
        <v>503</v>
      </c>
      <c r="DD138">
        <v>12</v>
      </c>
      <c r="DF138" t="s">
        <v>540</v>
      </c>
      <c r="DG138">
        <v>330</v>
      </c>
      <c r="DH138">
        <v>1233</v>
      </c>
      <c r="DI138">
        <v>8</v>
      </c>
      <c r="DJ138">
        <v>6</v>
      </c>
      <c r="DK138">
        <v>35</v>
      </c>
      <c r="DL138">
        <v>28.666665999999999</v>
      </c>
      <c r="DM138">
        <v>3.31</v>
      </c>
      <c r="DN138">
        <v>2041.6357</v>
      </c>
      <c r="DO138">
        <v>1945.7927999999999</v>
      </c>
      <c r="DP138">
        <v>1708.3571999999999</v>
      </c>
      <c r="DQ138">
        <v>1642.9286</v>
      </c>
      <c r="DR138">
        <v>1490.3715</v>
      </c>
      <c r="DS138">
        <v>1405.2072000000001</v>
      </c>
      <c r="DT138">
        <v>1195.7213999999999</v>
      </c>
      <c r="DU138">
        <v>102.0579</v>
      </c>
      <c r="DV138">
        <v>101.0557</v>
      </c>
      <c r="DW138">
        <v>102.0979</v>
      </c>
      <c r="DX138">
        <v>99.612099999999998</v>
      </c>
      <c r="DY138">
        <v>97.289299999999997</v>
      </c>
      <c r="DZ138">
        <v>100.05289999999999</v>
      </c>
      <c r="EA138">
        <v>74.945700000000002</v>
      </c>
      <c r="EB138">
        <v>32.614400000000003</v>
      </c>
      <c r="EC138">
        <v>20.642199999999999</v>
      </c>
      <c r="ED138">
        <v>13.140599999999999</v>
      </c>
      <c r="EE138">
        <v>9.5411000000000001</v>
      </c>
      <c r="EF138">
        <v>6.9317000000000002</v>
      </c>
      <c r="EG138">
        <v>5.0529000000000002</v>
      </c>
      <c r="EH138">
        <v>3.8609</v>
      </c>
      <c r="EI138">
        <v>3.3767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3.3516999999999998E-2</v>
      </c>
      <c r="EY138">
        <v>2.8132000000000001E-2</v>
      </c>
      <c r="EZ138">
        <v>2.2193999999999998E-2</v>
      </c>
      <c r="FA138">
        <v>1.7849E-2</v>
      </c>
      <c r="FB138">
        <v>1.7461999999999998E-2</v>
      </c>
      <c r="FC138">
        <v>1.2664999999999999E-2</v>
      </c>
      <c r="FD138">
        <v>1.1402000000000001E-2</v>
      </c>
      <c r="FE138">
        <v>-1.6900000000000001E-3</v>
      </c>
      <c r="FF138">
        <v>-5.11E-3</v>
      </c>
      <c r="FG138">
        <v>-1.1646E-2</v>
      </c>
      <c r="FH138">
        <v>-7.4780000000000003E-3</v>
      </c>
      <c r="FI138">
        <v>-1.0182999999999999E-2</v>
      </c>
      <c r="FJ138">
        <v>-1.1951E-2</v>
      </c>
      <c r="FK138">
        <v>-5.7999999999999996E-3</v>
      </c>
      <c r="FL138">
        <v>8.1192E-2</v>
      </c>
      <c r="FM138">
        <v>7.8729999999999994E-2</v>
      </c>
      <c r="FN138">
        <v>7.6367000000000004E-2</v>
      </c>
      <c r="FO138">
        <v>7.3748999999999995E-2</v>
      </c>
      <c r="FP138">
        <v>7.8419000000000003E-2</v>
      </c>
      <c r="FQ138">
        <v>0.104716</v>
      </c>
      <c r="FR138">
        <v>9.8625000000000004E-2</v>
      </c>
      <c r="FS138">
        <v>-0.269951</v>
      </c>
      <c r="FT138">
        <v>-0.26621899999999998</v>
      </c>
      <c r="FU138">
        <v>-0.263428</v>
      </c>
      <c r="FV138">
        <v>-0.26295099999999999</v>
      </c>
      <c r="FW138">
        <v>-0.267432</v>
      </c>
      <c r="FX138">
        <v>-0.27679900000000002</v>
      </c>
      <c r="FY138">
        <v>-0.26970899999999998</v>
      </c>
      <c r="FZ138">
        <v>-1.372209</v>
      </c>
      <c r="GA138">
        <v>-1.344849</v>
      </c>
      <c r="GB138">
        <v>-1.324514</v>
      </c>
      <c r="GC138">
        <v>-1.3214269999999999</v>
      </c>
      <c r="GD138">
        <v>-1.3586400000000001</v>
      </c>
      <c r="GE138">
        <v>-1.4209579999999999</v>
      </c>
      <c r="GF138">
        <v>-1.3697630000000001</v>
      </c>
      <c r="GG138">
        <v>-0.424093</v>
      </c>
      <c r="GH138">
        <v>-0.39020700000000003</v>
      </c>
      <c r="GI138">
        <v>-0.37046600000000002</v>
      </c>
      <c r="GJ138">
        <v>-0.36884099999999997</v>
      </c>
      <c r="GK138">
        <v>-0.411582</v>
      </c>
      <c r="GL138">
        <v>-0.56837599999999999</v>
      </c>
      <c r="GM138">
        <v>-0.50211399999999995</v>
      </c>
      <c r="GN138">
        <v>-0.380131</v>
      </c>
      <c r="GO138">
        <v>-0.35239700000000002</v>
      </c>
      <c r="GP138">
        <v>-0.33200000000000002</v>
      </c>
      <c r="GQ138">
        <v>-0.32839000000000002</v>
      </c>
      <c r="GR138">
        <v>-0.35923100000000002</v>
      </c>
      <c r="GS138">
        <v>-0.42944199999999999</v>
      </c>
      <c r="GT138">
        <v>-0.37787799999999999</v>
      </c>
      <c r="GU138">
        <v>0.406472</v>
      </c>
      <c r="GV138">
        <v>0.36743399999999998</v>
      </c>
      <c r="GW138">
        <v>0.33367000000000002</v>
      </c>
      <c r="GX138">
        <v>0.27125199999999999</v>
      </c>
      <c r="GY138">
        <v>0.43157699999999999</v>
      </c>
      <c r="GZ138">
        <v>0.349555</v>
      </c>
      <c r="HA138">
        <v>0.312612</v>
      </c>
      <c r="HB138">
        <v>30</v>
      </c>
      <c r="HC138">
        <v>30</v>
      </c>
      <c r="HD138">
        <v>30</v>
      </c>
      <c r="HE138">
        <v>30</v>
      </c>
      <c r="HF138">
        <v>10</v>
      </c>
      <c r="HG138">
        <v>-30</v>
      </c>
      <c r="HH138">
        <v>30</v>
      </c>
      <c r="HI138">
        <v>-1.7859179999999999</v>
      </c>
      <c r="HJ138">
        <v>-1.7636449999999999</v>
      </c>
      <c r="HK138">
        <v>-1.747908</v>
      </c>
      <c r="HL138">
        <v>-1.745025</v>
      </c>
      <c r="HM138">
        <v>-1.773488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741.03399999999999</v>
      </c>
      <c r="HX138">
        <v>0</v>
      </c>
      <c r="HZ138">
        <v>741.29399999999998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762.01700000000005</v>
      </c>
      <c r="IJ138">
        <v>0</v>
      </c>
      <c r="IL138">
        <v>761.83399999999995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776.35400000000004</v>
      </c>
      <c r="IV138">
        <v>0</v>
      </c>
      <c r="IX138">
        <v>776.47500000000002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780.05200000000002</v>
      </c>
      <c r="JH138">
        <v>0</v>
      </c>
      <c r="JJ138">
        <v>780.01099999999997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752.05</v>
      </c>
      <c r="JT138">
        <v>0</v>
      </c>
      <c r="JV138">
        <v>751.8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734.45</v>
      </c>
      <c r="KF138">
        <v>0.10199999999999999</v>
      </c>
      <c r="KH138">
        <v>734.66499999999996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768.524</v>
      </c>
      <c r="KR138">
        <v>2.5000000000000001E-2</v>
      </c>
      <c r="KT138">
        <v>768.78700000000003</v>
      </c>
      <c r="KU138">
        <v>2.5000000000000001E-2</v>
      </c>
      <c r="KV138">
        <v>165.7644857544</v>
      </c>
      <c r="KW138">
        <v>153.192267144</v>
      </c>
      <c r="KX138">
        <v>130.4621142924</v>
      </c>
      <c r="KY138">
        <v>121.16434132139999</v>
      </c>
      <c r="KZ138">
        <v>116.8734426585</v>
      </c>
      <c r="LA138">
        <v>147.1476771552</v>
      </c>
      <c r="LB138">
        <v>117.928023075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-28.122778399999998</v>
      </c>
      <c r="LI138">
        <v>-6.8506085999999993</v>
      </c>
      <c r="LJ138">
        <v>-43.673295843000005</v>
      </c>
      <c r="LK138">
        <v>-30.961113678</v>
      </c>
      <c r="LL138">
        <v>-13.970973671999998</v>
      </c>
      <c r="LM138">
        <v>-13.704519417</v>
      </c>
      <c r="LN138">
        <v>-9.8895405599999986</v>
      </c>
      <c r="LO138">
        <v>-1.014564011999999</v>
      </c>
      <c r="LP138">
        <v>-7.673412326000002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-53.577539999999999</v>
      </c>
      <c r="LY138">
        <v>-52.909349999999996</v>
      </c>
      <c r="LZ138">
        <v>-52.437240000000003</v>
      </c>
      <c r="MA138">
        <v>-52.350750000000005</v>
      </c>
      <c r="MB138">
        <v>-17.73488</v>
      </c>
      <c r="MC138">
        <v>0</v>
      </c>
      <c r="MD138">
        <v>0</v>
      </c>
      <c r="ME138">
        <v>-43.282040984700004</v>
      </c>
      <c r="MF138">
        <v>-39.432641529900003</v>
      </c>
      <c r="MG138">
        <v>-37.823800621399997</v>
      </c>
      <c r="MH138">
        <v>-36.741026576099998</v>
      </c>
      <c r="MI138">
        <v>-40.042524672600003</v>
      </c>
      <c r="MJ138">
        <v>-56.867667090399998</v>
      </c>
      <c r="MK138">
        <v>-37.631285209799998</v>
      </c>
      <c r="ML138">
        <v>25.231608926699991</v>
      </c>
      <c r="MM138">
        <v>29.889161936100002</v>
      </c>
      <c r="MN138">
        <v>26.230099999000004</v>
      </c>
      <c r="MO138">
        <v>18.368045328299985</v>
      </c>
      <c r="MP138">
        <v>49.20649742589999</v>
      </c>
      <c r="MQ138">
        <v>61.142667652800007</v>
      </c>
      <c r="MR138">
        <v>65.772716939199995</v>
      </c>
    </row>
    <row r="139" spans="1:356" x14ac:dyDescent="0.35">
      <c r="A139">
        <v>187</v>
      </c>
      <c r="B139" t="s">
        <v>520</v>
      </c>
      <c r="C139" s="3">
        <v>42841.825798611113</v>
      </c>
      <c r="D139">
        <v>56.881</v>
      </c>
      <c r="E139">
        <v>57.394400000000005</v>
      </c>
      <c r="F139">
        <v>37</v>
      </c>
      <c r="G139">
        <v>63</v>
      </c>
      <c r="H139">
        <v>1.3857999999999999</v>
      </c>
      <c r="I139">
        <v>640.81010000000003</v>
      </c>
      <c r="J139">
        <v>20805</v>
      </c>
      <c r="K139">
        <v>31</v>
      </c>
      <c r="L139">
        <v>239715</v>
      </c>
      <c r="M139">
        <v>239897</v>
      </c>
      <c r="N139">
        <v>139204</v>
      </c>
      <c r="O139">
        <v>139212</v>
      </c>
      <c r="P139">
        <v>139279</v>
      </c>
      <c r="Q139">
        <v>139329</v>
      </c>
      <c r="R139">
        <v>221101</v>
      </c>
      <c r="S139">
        <v>221119</v>
      </c>
      <c r="T139">
        <v>221036</v>
      </c>
      <c r="U139">
        <v>221028</v>
      </c>
      <c r="V139">
        <v>215418</v>
      </c>
      <c r="W139">
        <v>215533</v>
      </c>
      <c r="X139">
        <v>215863</v>
      </c>
      <c r="Y139">
        <v>215954</v>
      </c>
      <c r="Z139">
        <v>294041</v>
      </c>
      <c r="AA139">
        <v>294025</v>
      </c>
      <c r="AB139">
        <v>1339.47</v>
      </c>
      <c r="AC139">
        <v>31943.474600000001</v>
      </c>
      <c r="AD139">
        <v>6</v>
      </c>
      <c r="AE139">
        <v>160.00309999999999</v>
      </c>
      <c r="AF139">
        <v>160.00309999999999</v>
      </c>
      <c r="AG139">
        <v>160.00309999999999</v>
      </c>
      <c r="AH139">
        <v>160.00309999999999</v>
      </c>
      <c r="AI139">
        <v>160.00309999999999</v>
      </c>
      <c r="AJ139">
        <v>74.096800000000002</v>
      </c>
      <c r="AK139">
        <v>74.096800000000002</v>
      </c>
      <c r="AL139">
        <v>1190.4296999999999</v>
      </c>
      <c r="AM139">
        <v>1103.5408</v>
      </c>
      <c r="AN139">
        <v>1065.5</v>
      </c>
      <c r="AO139">
        <v>894.5693</v>
      </c>
      <c r="AP139">
        <v>1051.4219000000001</v>
      </c>
      <c r="AQ139">
        <v>991.70630000000006</v>
      </c>
      <c r="AR139">
        <v>972.31020000000001</v>
      </c>
      <c r="AS139">
        <v>952.53859999999997</v>
      </c>
      <c r="AT139">
        <v>933.85159999999996</v>
      </c>
      <c r="AU139">
        <v>923.48410000000001</v>
      </c>
      <c r="AV139">
        <v>912.47709999999995</v>
      </c>
      <c r="AW139">
        <v>896.82420000000002</v>
      </c>
      <c r="AX139">
        <v>15.8</v>
      </c>
      <c r="AY139">
        <v>17.399999999999999</v>
      </c>
      <c r="AZ139">
        <v>32.206600000000002</v>
      </c>
      <c r="BA139">
        <v>20.631</v>
      </c>
      <c r="BB139">
        <v>13.2918</v>
      </c>
      <c r="BC139">
        <v>9.7017000000000007</v>
      </c>
      <c r="BD139">
        <v>7.077</v>
      </c>
      <c r="BE139">
        <v>5.1661000000000001</v>
      </c>
      <c r="BF139">
        <v>3.9379</v>
      </c>
      <c r="BG139">
        <v>3.3727999999999998</v>
      </c>
      <c r="BH139">
        <v>3.3711000000000002</v>
      </c>
      <c r="BI139">
        <v>81.260000000000005</v>
      </c>
      <c r="BJ139">
        <v>110.72</v>
      </c>
      <c r="BK139">
        <v>129.44999999999999</v>
      </c>
      <c r="BL139">
        <v>171.92</v>
      </c>
      <c r="BM139">
        <v>180.18</v>
      </c>
      <c r="BN139">
        <v>239.14</v>
      </c>
      <c r="BO139">
        <v>244.46</v>
      </c>
      <c r="BP139">
        <v>327.27</v>
      </c>
      <c r="BQ139">
        <v>337.09</v>
      </c>
      <c r="BR139">
        <v>452.2</v>
      </c>
      <c r="BS139">
        <v>444.21</v>
      </c>
      <c r="BT139">
        <v>594.21</v>
      </c>
      <c r="BU139">
        <v>529.9</v>
      </c>
      <c r="BV139">
        <v>703.6</v>
      </c>
      <c r="BW139">
        <v>49.3</v>
      </c>
      <c r="BX139">
        <v>46.7</v>
      </c>
      <c r="BY139">
        <v>37.457900000000002</v>
      </c>
      <c r="BZ139">
        <v>0</v>
      </c>
      <c r="CA139">
        <v>13.687099999999999</v>
      </c>
      <c r="CB139">
        <v>13.687099999999999</v>
      </c>
      <c r="CC139">
        <v>-9.3728999999999996</v>
      </c>
      <c r="CD139">
        <v>13.687099999999999</v>
      </c>
      <c r="CE139">
        <v>2103151</v>
      </c>
      <c r="CF139">
        <v>1</v>
      </c>
      <c r="CI139">
        <v>4.4920999999999998</v>
      </c>
      <c r="CJ139">
        <v>8.4042999999999992</v>
      </c>
      <c r="CK139">
        <v>10.042899999999999</v>
      </c>
      <c r="CL139">
        <v>11.5479</v>
      </c>
      <c r="CM139">
        <v>13.7607</v>
      </c>
      <c r="CN139">
        <v>19.378599999999999</v>
      </c>
      <c r="CO139">
        <v>4.9286000000000003</v>
      </c>
      <c r="CP139">
        <v>9.173</v>
      </c>
      <c r="CQ139">
        <v>10.412699999999999</v>
      </c>
      <c r="CR139">
        <v>12.446</v>
      </c>
      <c r="CS139">
        <v>15.2889</v>
      </c>
      <c r="CT139">
        <v>21.5</v>
      </c>
      <c r="CU139">
        <v>24.9452</v>
      </c>
      <c r="CV139">
        <v>24.999600000000001</v>
      </c>
      <c r="CW139">
        <v>25.0077</v>
      </c>
      <c r="CX139">
        <v>25.127199999999998</v>
      </c>
      <c r="CY139">
        <v>25.0092</v>
      </c>
      <c r="CZ139">
        <v>24.900700000000001</v>
      </c>
      <c r="DB139">
        <v>16584</v>
      </c>
      <c r="DC139">
        <v>503</v>
      </c>
      <c r="DD139">
        <v>13</v>
      </c>
      <c r="DF139" t="s">
        <v>540</v>
      </c>
      <c r="DG139">
        <v>330</v>
      </c>
      <c r="DH139">
        <v>1233</v>
      </c>
      <c r="DI139">
        <v>8</v>
      </c>
      <c r="DJ139">
        <v>6</v>
      </c>
      <c r="DK139">
        <v>35</v>
      </c>
      <c r="DL139">
        <v>27.833334000000001</v>
      </c>
      <c r="DM139">
        <v>0</v>
      </c>
      <c r="DN139">
        <v>2046.8143</v>
      </c>
      <c r="DO139">
        <v>1963.7072000000001</v>
      </c>
      <c r="DP139">
        <v>1698.5571</v>
      </c>
      <c r="DQ139">
        <v>1632.7428</v>
      </c>
      <c r="DR139">
        <v>1486.25</v>
      </c>
      <c r="DS139">
        <v>1419.9713999999999</v>
      </c>
      <c r="DT139">
        <v>1380.0358000000001</v>
      </c>
      <c r="DU139">
        <v>98.267099999999999</v>
      </c>
      <c r="DV139">
        <v>64.413600000000002</v>
      </c>
      <c r="DW139">
        <v>92.082099999999997</v>
      </c>
      <c r="DX139">
        <v>90.097099999999998</v>
      </c>
      <c r="DY139">
        <v>95.564300000000003</v>
      </c>
      <c r="DZ139">
        <v>96.525700000000001</v>
      </c>
      <c r="EA139">
        <v>79.182900000000004</v>
      </c>
      <c r="EB139">
        <v>32.206600000000002</v>
      </c>
      <c r="EC139">
        <v>20.631</v>
      </c>
      <c r="ED139">
        <v>13.2918</v>
      </c>
      <c r="EE139">
        <v>9.7017000000000007</v>
      </c>
      <c r="EF139">
        <v>7.077</v>
      </c>
      <c r="EG139">
        <v>5.1661000000000001</v>
      </c>
      <c r="EH139">
        <v>3.9379</v>
      </c>
      <c r="EI139">
        <v>3.3727999999999998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3.4100999999999999E-2</v>
      </c>
      <c r="EY139">
        <v>2.9853000000000001E-2</v>
      </c>
      <c r="EZ139">
        <v>2.2789E-2</v>
      </c>
      <c r="FA139">
        <v>1.8081E-2</v>
      </c>
      <c r="FB139">
        <v>1.8180000000000002E-2</v>
      </c>
      <c r="FC139">
        <v>1.3207E-2</v>
      </c>
      <c r="FD139">
        <v>1.1839000000000001E-2</v>
      </c>
      <c r="FE139">
        <v>-1.6900000000000001E-3</v>
      </c>
      <c r="FF139">
        <v>-5.0790000000000002E-3</v>
      </c>
      <c r="FG139">
        <v>-1.1650000000000001E-2</v>
      </c>
      <c r="FH139">
        <v>-7.4799999999999997E-3</v>
      </c>
      <c r="FI139">
        <v>-1.009E-2</v>
      </c>
      <c r="FJ139">
        <v>-1.1435000000000001E-2</v>
      </c>
      <c r="FK139">
        <v>-5.4580000000000002E-3</v>
      </c>
      <c r="FL139">
        <v>8.1183000000000005E-2</v>
      </c>
      <c r="FM139">
        <v>7.8720999999999999E-2</v>
      </c>
      <c r="FN139">
        <v>7.6360999999999998E-2</v>
      </c>
      <c r="FO139">
        <v>7.3746999999999993E-2</v>
      </c>
      <c r="FP139">
        <v>7.8413999999999998E-2</v>
      </c>
      <c r="FQ139">
        <v>0.104684</v>
      </c>
      <c r="FR139">
        <v>9.8475999999999994E-2</v>
      </c>
      <c r="FS139">
        <v>-0.27005699999999999</v>
      </c>
      <c r="FT139">
        <v>-0.26644899999999999</v>
      </c>
      <c r="FU139">
        <v>-0.26349499999999998</v>
      </c>
      <c r="FV139">
        <v>-0.26295600000000002</v>
      </c>
      <c r="FW139">
        <v>-0.26744400000000002</v>
      </c>
      <c r="FX139">
        <v>-0.27717999999999998</v>
      </c>
      <c r="FY139">
        <v>-0.27077699999999999</v>
      </c>
      <c r="FZ139">
        <v>-1.372981</v>
      </c>
      <c r="GA139">
        <v>-1.348371</v>
      </c>
      <c r="GB139">
        <v>-1.3250029999999999</v>
      </c>
      <c r="GC139">
        <v>-1.3211390000000001</v>
      </c>
      <c r="GD139">
        <v>-1.3580760000000001</v>
      </c>
      <c r="GE139">
        <v>-1.427182</v>
      </c>
      <c r="GF139">
        <v>-1.3806</v>
      </c>
      <c r="GG139">
        <v>-0.42377399999999998</v>
      </c>
      <c r="GH139">
        <v>-0.38990900000000001</v>
      </c>
      <c r="GI139">
        <v>-0.370286</v>
      </c>
      <c r="GJ139">
        <v>-0.36876500000000001</v>
      </c>
      <c r="GK139">
        <v>-0.411416</v>
      </c>
      <c r="GL139">
        <v>-0.56771199999999999</v>
      </c>
      <c r="GM139">
        <v>-0.49914900000000001</v>
      </c>
      <c r="GN139">
        <v>-0.380942</v>
      </c>
      <c r="GO139">
        <v>-0.35316599999999998</v>
      </c>
      <c r="GP139">
        <v>-0.33246900000000001</v>
      </c>
      <c r="GQ139">
        <v>-0.32858399999999999</v>
      </c>
      <c r="GR139">
        <v>-0.359655</v>
      </c>
      <c r="GS139">
        <v>-0.43084899999999998</v>
      </c>
      <c r="GT139">
        <v>-0.38404700000000003</v>
      </c>
      <c r="GU139">
        <v>0.40679700000000002</v>
      </c>
      <c r="GV139">
        <v>0.368537</v>
      </c>
      <c r="GW139">
        <v>0.33682299999999998</v>
      </c>
      <c r="GX139">
        <v>0.27443400000000001</v>
      </c>
      <c r="GY139">
        <v>0.43559599999999998</v>
      </c>
      <c r="GZ139">
        <v>0.35006399999999999</v>
      </c>
      <c r="HA139">
        <v>0.31237100000000001</v>
      </c>
      <c r="HB139">
        <v>30</v>
      </c>
      <c r="HC139">
        <v>25</v>
      </c>
      <c r="HD139">
        <v>30</v>
      </c>
      <c r="HE139">
        <v>30</v>
      </c>
      <c r="HF139">
        <v>15</v>
      </c>
      <c r="HG139">
        <v>-20</v>
      </c>
      <c r="HH139">
        <v>20</v>
      </c>
      <c r="HI139">
        <v>-1.786365</v>
      </c>
      <c r="HJ139">
        <v>-1.764802</v>
      </c>
      <c r="HK139">
        <v>-1.748407</v>
      </c>
      <c r="HL139">
        <v>-1.74552</v>
      </c>
      <c r="HM139">
        <v>-1.7736609999999999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741.03399999999999</v>
      </c>
      <c r="HX139">
        <v>0</v>
      </c>
      <c r="HZ139">
        <v>741.29399999999998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762.01700000000005</v>
      </c>
      <c r="IJ139">
        <v>0</v>
      </c>
      <c r="IL139">
        <v>761.83399999999995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776.35400000000004</v>
      </c>
      <c r="IV139">
        <v>0</v>
      </c>
      <c r="IX139">
        <v>776.47500000000002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780.05200000000002</v>
      </c>
      <c r="JH139">
        <v>0</v>
      </c>
      <c r="JJ139">
        <v>780.01099999999997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752.05</v>
      </c>
      <c r="JT139">
        <v>0</v>
      </c>
      <c r="JV139">
        <v>751.8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734.45</v>
      </c>
      <c r="KF139">
        <v>0.10199999999999999</v>
      </c>
      <c r="KH139">
        <v>734.66499999999996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768.524</v>
      </c>
      <c r="KR139">
        <v>2.5000000000000001E-2</v>
      </c>
      <c r="KT139">
        <v>768.78700000000003</v>
      </c>
      <c r="KU139">
        <v>2.5000000000000001E-2</v>
      </c>
      <c r="KV139">
        <v>166.16652531690002</v>
      </c>
      <c r="KW139">
        <v>154.58499449120001</v>
      </c>
      <c r="KX139">
        <v>129.70351871310001</v>
      </c>
      <c r="KY139">
        <v>120.40988327159999</v>
      </c>
      <c r="KZ139">
        <v>116.5428075</v>
      </c>
      <c r="LA139">
        <v>148.6482860376</v>
      </c>
      <c r="LB139">
        <v>135.9004054408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-28.161487999999999</v>
      </c>
      <c r="LI139">
        <v>-6.8777358</v>
      </c>
      <c r="LJ139">
        <v>-44.499687191</v>
      </c>
      <c r="LK139">
        <v>-33.404543154000002</v>
      </c>
      <c r="LL139">
        <v>-14.759208416999998</v>
      </c>
      <c r="LM139">
        <v>-14.005394538999999</v>
      </c>
      <c r="LN139">
        <v>-10.986834840000002</v>
      </c>
      <c r="LO139">
        <v>-2.5289665039999991</v>
      </c>
      <c r="LP139">
        <v>-8.8096086000000007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-53.590949999999999</v>
      </c>
      <c r="LY139">
        <v>-44.120049999999999</v>
      </c>
      <c r="LZ139">
        <v>-52.452210000000001</v>
      </c>
      <c r="MA139">
        <v>-52.365600000000001</v>
      </c>
      <c r="MB139">
        <v>-26.604914999999998</v>
      </c>
      <c r="MC139">
        <v>0</v>
      </c>
      <c r="MD139">
        <v>0</v>
      </c>
      <c r="ME139">
        <v>-41.643042035400001</v>
      </c>
      <c r="MF139">
        <v>-25.1154423624</v>
      </c>
      <c r="MG139">
        <v>-34.096712480599997</v>
      </c>
      <c r="MH139">
        <v>-33.224657081499998</v>
      </c>
      <c r="MI139">
        <v>-39.316682048800004</v>
      </c>
      <c r="MJ139">
        <v>-54.7987981984</v>
      </c>
      <c r="MK139">
        <v>-39.524065352100003</v>
      </c>
      <c r="ML139">
        <v>26.432846090500036</v>
      </c>
      <c r="MM139">
        <v>51.944958974800002</v>
      </c>
      <c r="MN139">
        <v>28.395387815500015</v>
      </c>
      <c r="MO139">
        <v>20.814231651100002</v>
      </c>
      <c r="MP139">
        <v>39.634375611199999</v>
      </c>
      <c r="MQ139">
        <v>63.159033335200014</v>
      </c>
      <c r="MR139">
        <v>80.688995688699976</v>
      </c>
    </row>
    <row r="140" spans="1:356" x14ac:dyDescent="0.35">
      <c r="A140">
        <v>187</v>
      </c>
      <c r="B140" t="s">
        <v>521</v>
      </c>
      <c r="C140" s="3">
        <v>42841.826863425929</v>
      </c>
      <c r="D140">
        <v>57.971699999999998</v>
      </c>
      <c r="E140">
        <v>58.392300000000006</v>
      </c>
      <c r="F140">
        <v>28</v>
      </c>
      <c r="G140">
        <v>72</v>
      </c>
      <c r="H140">
        <v>1.4108000000000001</v>
      </c>
      <c r="I140">
        <v>740.98519999999996</v>
      </c>
      <c r="J140">
        <v>22361</v>
      </c>
      <c r="K140">
        <v>31</v>
      </c>
      <c r="L140">
        <v>239715</v>
      </c>
      <c r="M140">
        <v>239897</v>
      </c>
      <c r="N140">
        <v>139204</v>
      </c>
      <c r="O140">
        <v>139212</v>
      </c>
      <c r="P140">
        <v>139279</v>
      </c>
      <c r="Q140">
        <v>139329</v>
      </c>
      <c r="R140">
        <v>221101</v>
      </c>
      <c r="S140">
        <v>221119</v>
      </c>
      <c r="T140">
        <v>221036</v>
      </c>
      <c r="U140">
        <v>221028</v>
      </c>
      <c r="V140">
        <v>215418</v>
      </c>
      <c r="W140">
        <v>215533</v>
      </c>
      <c r="X140">
        <v>215863</v>
      </c>
      <c r="Y140">
        <v>215954</v>
      </c>
      <c r="Z140">
        <v>294041</v>
      </c>
      <c r="AA140">
        <v>294025</v>
      </c>
      <c r="AB140">
        <v>1339.47</v>
      </c>
      <c r="AC140">
        <v>31967.035199999998</v>
      </c>
      <c r="AD140">
        <v>6</v>
      </c>
      <c r="AE140">
        <v>160.8954</v>
      </c>
      <c r="AF140">
        <v>160.8954</v>
      </c>
      <c r="AG140">
        <v>160.8954</v>
      </c>
      <c r="AH140">
        <v>160.8954</v>
      </c>
      <c r="AI140">
        <v>160.8954</v>
      </c>
      <c r="AJ140">
        <v>74.989099999999993</v>
      </c>
      <c r="AK140">
        <v>74.989099999999993</v>
      </c>
      <c r="AL140">
        <v>1212.6953000000001</v>
      </c>
      <c r="AM140">
        <v>1117.4534000000001</v>
      </c>
      <c r="AN140">
        <v>1081.5</v>
      </c>
      <c r="AO140">
        <v>896.01790000000005</v>
      </c>
      <c r="AP140">
        <v>1065.8942</v>
      </c>
      <c r="AQ140">
        <v>993.5249</v>
      </c>
      <c r="AR140">
        <v>975.08119999999997</v>
      </c>
      <c r="AS140">
        <v>956.50760000000002</v>
      </c>
      <c r="AT140">
        <v>939.01160000000004</v>
      </c>
      <c r="AU140">
        <v>930.46910000000003</v>
      </c>
      <c r="AV140">
        <v>920.75239999999997</v>
      </c>
      <c r="AW140">
        <v>906.37189999999998</v>
      </c>
      <c r="AX140">
        <v>15.8</v>
      </c>
      <c r="AY140">
        <v>18.399999999999999</v>
      </c>
      <c r="AZ140">
        <v>31.802399999999999</v>
      </c>
      <c r="BA140">
        <v>19.502800000000001</v>
      </c>
      <c r="BB140">
        <v>12.114699999999999</v>
      </c>
      <c r="BC140">
        <v>8.6691000000000003</v>
      </c>
      <c r="BD140">
        <v>6.2984</v>
      </c>
      <c r="BE140">
        <v>4.6908000000000003</v>
      </c>
      <c r="BF140">
        <v>3.5876000000000001</v>
      </c>
      <c r="BG140">
        <v>3.0849000000000002</v>
      </c>
      <c r="BH140">
        <v>3.0769000000000002</v>
      </c>
      <c r="BI140">
        <v>74.930000000000007</v>
      </c>
      <c r="BJ140">
        <v>110.74</v>
      </c>
      <c r="BK140">
        <v>124.59</v>
      </c>
      <c r="BL140">
        <v>177.51</v>
      </c>
      <c r="BM140">
        <v>178.64</v>
      </c>
      <c r="BN140">
        <v>251.06</v>
      </c>
      <c r="BO140">
        <v>246.07</v>
      </c>
      <c r="BP140">
        <v>345.38</v>
      </c>
      <c r="BQ140">
        <v>335.99</v>
      </c>
      <c r="BR140">
        <v>469.65</v>
      </c>
      <c r="BS140">
        <v>436.64</v>
      </c>
      <c r="BT140">
        <v>614.35</v>
      </c>
      <c r="BU140">
        <v>518.53</v>
      </c>
      <c r="BV140">
        <v>730.89</v>
      </c>
      <c r="BW140">
        <v>48.8</v>
      </c>
      <c r="BX140">
        <v>46.3</v>
      </c>
      <c r="BY140">
        <v>44.370899999999999</v>
      </c>
      <c r="BZ140">
        <v>11.922222</v>
      </c>
      <c r="CA140">
        <v>9.7053999999999991</v>
      </c>
      <c r="CB140">
        <v>9.7053999999999991</v>
      </c>
      <c r="CC140">
        <v>-4.0086000000000004</v>
      </c>
      <c r="CD140">
        <v>9.7053999999999991</v>
      </c>
      <c r="CE140">
        <v>2103248</v>
      </c>
      <c r="CF140">
        <v>2</v>
      </c>
      <c r="CI140">
        <v>4.87</v>
      </c>
      <c r="CJ140">
        <v>9.3135999999999992</v>
      </c>
      <c r="CK140">
        <v>11.150700000000001</v>
      </c>
      <c r="CL140">
        <v>13.709300000000001</v>
      </c>
      <c r="CM140">
        <v>16.159300000000002</v>
      </c>
      <c r="CN140">
        <v>21.624300000000002</v>
      </c>
      <c r="CO140">
        <v>5.0656999999999996</v>
      </c>
      <c r="CP140">
        <v>9.6456999999999997</v>
      </c>
      <c r="CQ140">
        <v>11.267099999999999</v>
      </c>
      <c r="CR140">
        <v>17.255700000000001</v>
      </c>
      <c r="CS140">
        <v>20.2943</v>
      </c>
      <c r="CT140">
        <v>25.1829</v>
      </c>
      <c r="CU140">
        <v>24.967500000000001</v>
      </c>
      <c r="CV140">
        <v>24.976299999999998</v>
      </c>
      <c r="CW140">
        <v>24.970199999999998</v>
      </c>
      <c r="CX140">
        <v>17.938300000000002</v>
      </c>
      <c r="CY140">
        <v>17.901900000000001</v>
      </c>
      <c r="CZ140">
        <v>18.03</v>
      </c>
      <c r="DB140">
        <v>16584</v>
      </c>
      <c r="DC140">
        <v>503</v>
      </c>
      <c r="DD140">
        <v>14</v>
      </c>
      <c r="DF140" t="s">
        <v>538</v>
      </c>
      <c r="DG140">
        <v>305</v>
      </c>
      <c r="DH140">
        <v>1255</v>
      </c>
      <c r="DI140">
        <v>7</v>
      </c>
      <c r="DJ140">
        <v>7</v>
      </c>
      <c r="DK140">
        <v>40</v>
      </c>
      <c r="DL140">
        <v>35.833336000000003</v>
      </c>
      <c r="DM140">
        <v>11.922222</v>
      </c>
      <c r="DN140">
        <v>2183.0214999999998</v>
      </c>
      <c r="DO140">
        <v>2121.4785000000002</v>
      </c>
      <c r="DP140">
        <v>1821.0215000000001</v>
      </c>
      <c r="DQ140">
        <v>1891.0571</v>
      </c>
      <c r="DR140">
        <v>1686.5215000000001</v>
      </c>
      <c r="DS140">
        <v>1723.5</v>
      </c>
      <c r="DT140">
        <v>1518.4429</v>
      </c>
      <c r="DU140">
        <v>98.625699999999995</v>
      </c>
      <c r="DV140">
        <v>78.314300000000003</v>
      </c>
      <c r="DW140">
        <v>106.31140000000001</v>
      </c>
      <c r="DX140">
        <v>114.6686</v>
      </c>
      <c r="DY140">
        <v>105.3271</v>
      </c>
      <c r="DZ140">
        <v>105.16289999999999</v>
      </c>
      <c r="EA140">
        <v>80.101399999999998</v>
      </c>
      <c r="EB140">
        <v>31.802399999999999</v>
      </c>
      <c r="EC140">
        <v>19.502800000000001</v>
      </c>
      <c r="ED140">
        <v>12.114699999999999</v>
      </c>
      <c r="EE140">
        <v>8.6691000000000003</v>
      </c>
      <c r="EF140">
        <v>6.2984</v>
      </c>
      <c r="EG140">
        <v>4.6908000000000003</v>
      </c>
      <c r="EH140">
        <v>3.5876000000000001</v>
      </c>
      <c r="EI140">
        <v>3.0849000000000002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4.0728E-2</v>
      </c>
      <c r="EY140">
        <v>3.5118000000000003E-2</v>
      </c>
      <c r="EZ140">
        <v>2.6241E-2</v>
      </c>
      <c r="FA140">
        <v>2.0898E-2</v>
      </c>
      <c r="FB140">
        <v>2.1561E-2</v>
      </c>
      <c r="FC140">
        <v>1.6412E-2</v>
      </c>
      <c r="FD140">
        <v>1.4567999999999999E-2</v>
      </c>
      <c r="FE140">
        <v>-1.7539999999999999E-3</v>
      </c>
      <c r="FF140">
        <v>-5.2199999999999998E-3</v>
      </c>
      <c r="FG140">
        <v>-1.2108000000000001E-2</v>
      </c>
      <c r="FH140">
        <v>-7.7720000000000003E-3</v>
      </c>
      <c r="FI140">
        <v>-1.0777E-2</v>
      </c>
      <c r="FJ140">
        <v>-1.3188E-2</v>
      </c>
      <c r="FK140">
        <v>-6.4120000000000002E-3</v>
      </c>
      <c r="FL140">
        <v>8.0459000000000003E-2</v>
      </c>
      <c r="FM140">
        <v>7.8025999999999998E-2</v>
      </c>
      <c r="FN140">
        <v>7.5690999999999994E-2</v>
      </c>
      <c r="FO140">
        <v>7.3091000000000003E-2</v>
      </c>
      <c r="FP140">
        <v>7.7714000000000005E-2</v>
      </c>
      <c r="FQ140">
        <v>0.10364</v>
      </c>
      <c r="FR140">
        <v>9.7577999999999998E-2</v>
      </c>
      <c r="FS140">
        <v>-0.27915600000000002</v>
      </c>
      <c r="FT140">
        <v>-0.27546599999999999</v>
      </c>
      <c r="FU140">
        <v>-0.27224399999999999</v>
      </c>
      <c r="FV140">
        <v>-0.27182699999999999</v>
      </c>
      <c r="FW140">
        <v>-0.27652300000000002</v>
      </c>
      <c r="FX140">
        <v>-0.287053</v>
      </c>
      <c r="FY140">
        <v>-0.27989000000000003</v>
      </c>
      <c r="FZ140">
        <v>-1.3650770000000001</v>
      </c>
      <c r="GA140">
        <v>-1.342749</v>
      </c>
      <c r="GB140">
        <v>-1.316492</v>
      </c>
      <c r="GC140">
        <v>-1.313992</v>
      </c>
      <c r="GD140">
        <v>-1.3516570000000001</v>
      </c>
      <c r="GE140">
        <v>-1.42642</v>
      </c>
      <c r="GF140">
        <v>-1.375945</v>
      </c>
      <c r="GG140">
        <v>-0.43954500000000002</v>
      </c>
      <c r="GH140">
        <v>-0.40466800000000003</v>
      </c>
      <c r="GI140">
        <v>-0.38441799999999998</v>
      </c>
      <c r="GJ140">
        <v>-0.382548</v>
      </c>
      <c r="GK140">
        <v>-0.42673899999999998</v>
      </c>
      <c r="GL140">
        <v>-0.58806199999999997</v>
      </c>
      <c r="GM140">
        <v>-0.51870300000000003</v>
      </c>
      <c r="GN140">
        <v>-0.37565500000000002</v>
      </c>
      <c r="GO140">
        <v>-0.34766900000000001</v>
      </c>
      <c r="GP140">
        <v>-0.32703399999999999</v>
      </c>
      <c r="GQ140">
        <v>-0.32394000000000001</v>
      </c>
      <c r="GR140">
        <v>-0.35472399999999998</v>
      </c>
      <c r="GS140">
        <v>-0.42691400000000002</v>
      </c>
      <c r="GT140">
        <v>-0.37712299999999999</v>
      </c>
      <c r="GU140">
        <v>0.40190300000000001</v>
      </c>
      <c r="GV140">
        <v>0.35668699999999998</v>
      </c>
      <c r="GW140">
        <v>0.30943500000000002</v>
      </c>
      <c r="GX140">
        <v>0.24784</v>
      </c>
      <c r="GY140">
        <v>0.393625</v>
      </c>
      <c r="GZ140">
        <v>0.31735799999999997</v>
      </c>
      <c r="HA140">
        <v>0.28415400000000002</v>
      </c>
      <c r="HB140">
        <v>35</v>
      </c>
      <c r="HC140">
        <v>25</v>
      </c>
      <c r="HD140">
        <v>35</v>
      </c>
      <c r="HE140">
        <v>35</v>
      </c>
      <c r="HF140">
        <v>20</v>
      </c>
      <c r="HG140">
        <v>-10</v>
      </c>
      <c r="HH140">
        <v>10</v>
      </c>
      <c r="HI140">
        <v>-1.857801</v>
      </c>
      <c r="HJ140">
        <v>-1.8361689999999999</v>
      </c>
      <c r="HK140">
        <v>-1.8173379999999999</v>
      </c>
      <c r="HL140">
        <v>-1.814198</v>
      </c>
      <c r="HM140">
        <v>-1.8439380000000001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741.03399999999999</v>
      </c>
      <c r="HX140">
        <v>0</v>
      </c>
      <c r="HZ140">
        <v>741.29399999999998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762.01700000000005</v>
      </c>
      <c r="IJ140">
        <v>0</v>
      </c>
      <c r="IL140">
        <v>761.83399999999995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776.35400000000004</v>
      </c>
      <c r="IV140">
        <v>0</v>
      </c>
      <c r="IX140">
        <v>776.47500000000002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780.05200000000002</v>
      </c>
      <c r="JH140">
        <v>0</v>
      </c>
      <c r="JJ140">
        <v>780.01099999999997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752.05</v>
      </c>
      <c r="JT140">
        <v>0</v>
      </c>
      <c r="JV140">
        <v>751.8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734.45</v>
      </c>
      <c r="KF140">
        <v>0.10199999999999999</v>
      </c>
      <c r="KH140">
        <v>734.66499999999996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768.524</v>
      </c>
      <c r="KR140">
        <v>2.5000000000000001E-2</v>
      </c>
      <c r="KT140">
        <v>768.78700000000003</v>
      </c>
      <c r="KU140">
        <v>2.5000000000000001E-2</v>
      </c>
      <c r="KV140">
        <v>175.64372686849998</v>
      </c>
      <c r="KW140">
        <v>165.53048144100001</v>
      </c>
      <c r="KX140">
        <v>137.8349383565</v>
      </c>
      <c r="KY140">
        <v>138.21925449610001</v>
      </c>
      <c r="KZ140">
        <v>131.066331851</v>
      </c>
      <c r="LA140">
        <v>178.62353999999999</v>
      </c>
      <c r="LB140">
        <v>148.16662129619999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-29.1645848</v>
      </c>
      <c r="LI140">
        <v>-7.1092060000000004</v>
      </c>
      <c r="LJ140">
        <v>-53.202510998000008</v>
      </c>
      <c r="LK140">
        <v>-40.145509602000004</v>
      </c>
      <c r="LL140">
        <v>-18.605981436</v>
      </c>
      <c r="LM140">
        <v>-17.247458991999999</v>
      </c>
      <c r="LN140">
        <v>-14.576269088000002</v>
      </c>
      <c r="LO140">
        <v>-4.5987780799999989</v>
      </c>
      <c r="LP140">
        <v>-11.22220742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-65.023035000000007</v>
      </c>
      <c r="LY140">
        <v>-45.904224999999997</v>
      </c>
      <c r="LZ140">
        <v>-63.606829999999995</v>
      </c>
      <c r="MA140">
        <v>-63.496929999999999</v>
      </c>
      <c r="MB140">
        <v>-36.87876</v>
      </c>
      <c r="MC140">
        <v>0</v>
      </c>
      <c r="MD140">
        <v>0</v>
      </c>
      <c r="ME140">
        <v>-43.350433306500001</v>
      </c>
      <c r="MF140">
        <v>-31.691291152400002</v>
      </c>
      <c r="MG140">
        <v>-40.868015765199999</v>
      </c>
      <c r="MH140">
        <v>-43.866243592799997</v>
      </c>
      <c r="MI140">
        <v>-44.947181326900001</v>
      </c>
      <c r="MJ140">
        <v>-61.842305299799996</v>
      </c>
      <c r="MK140">
        <v>-41.548836484200002</v>
      </c>
      <c r="ML140">
        <v>14.067747563999966</v>
      </c>
      <c r="MM140">
        <v>47.789455686600007</v>
      </c>
      <c r="MN140">
        <v>14.754111155300002</v>
      </c>
      <c r="MO140">
        <v>13.60862191130002</v>
      </c>
      <c r="MP140">
        <v>34.664121436099997</v>
      </c>
      <c r="MQ140">
        <v>83.017871820200014</v>
      </c>
      <c r="MR140">
        <v>88.286371392000007</v>
      </c>
    </row>
    <row r="141" spans="1:356" x14ac:dyDescent="0.35">
      <c r="A141">
        <v>187</v>
      </c>
      <c r="B141" t="s">
        <v>522</v>
      </c>
      <c r="C141" s="3">
        <v>42841.827928240738</v>
      </c>
      <c r="D141">
        <v>59.211199999999998</v>
      </c>
      <c r="E141">
        <v>59.547900000000006</v>
      </c>
      <c r="F141">
        <v>20</v>
      </c>
      <c r="G141">
        <v>75</v>
      </c>
      <c r="H141">
        <v>1.4108000000000001</v>
      </c>
      <c r="I141">
        <v>767.30219999999997</v>
      </c>
      <c r="J141">
        <v>23148</v>
      </c>
      <c r="K141">
        <v>31</v>
      </c>
      <c r="L141">
        <v>239715</v>
      </c>
      <c r="M141">
        <v>239897</v>
      </c>
      <c r="N141">
        <v>139204</v>
      </c>
      <c r="O141">
        <v>139212</v>
      </c>
      <c r="P141">
        <v>139279</v>
      </c>
      <c r="Q141">
        <v>139329</v>
      </c>
      <c r="R141">
        <v>221101</v>
      </c>
      <c r="S141">
        <v>221119</v>
      </c>
      <c r="T141">
        <v>221036</v>
      </c>
      <c r="U141">
        <v>221028</v>
      </c>
      <c r="V141">
        <v>215418</v>
      </c>
      <c r="W141">
        <v>215533</v>
      </c>
      <c r="X141">
        <v>215863</v>
      </c>
      <c r="Y141">
        <v>215954</v>
      </c>
      <c r="Z141">
        <v>294041</v>
      </c>
      <c r="AA141">
        <v>294025</v>
      </c>
      <c r="AB141">
        <v>1339.47</v>
      </c>
      <c r="AC141">
        <v>31990.595700000002</v>
      </c>
      <c r="AD141">
        <v>6</v>
      </c>
      <c r="AE141">
        <v>161.8194</v>
      </c>
      <c r="AF141">
        <v>161.8194</v>
      </c>
      <c r="AG141">
        <v>161.8194</v>
      </c>
      <c r="AH141">
        <v>161.8194</v>
      </c>
      <c r="AI141">
        <v>161.8194</v>
      </c>
      <c r="AJ141">
        <v>75.9131</v>
      </c>
      <c r="AK141">
        <v>75.9131</v>
      </c>
      <c r="AL141">
        <v>1219.7266</v>
      </c>
      <c r="AM141">
        <v>1122.135</v>
      </c>
      <c r="AN141">
        <v>1090.8334</v>
      </c>
      <c r="AO141">
        <v>895.53129999999999</v>
      </c>
      <c r="AP141">
        <v>1072.5924</v>
      </c>
      <c r="AQ141">
        <v>999.42470000000003</v>
      </c>
      <c r="AR141">
        <v>980.4357</v>
      </c>
      <c r="AS141">
        <v>961.2319</v>
      </c>
      <c r="AT141">
        <v>942.70249999999999</v>
      </c>
      <c r="AU141">
        <v>933.1191</v>
      </c>
      <c r="AV141">
        <v>921.24879999999996</v>
      </c>
      <c r="AW141">
        <v>905.26980000000003</v>
      </c>
      <c r="AX141">
        <v>15.8</v>
      </c>
      <c r="AY141">
        <v>17.600000000000001</v>
      </c>
      <c r="AZ141">
        <v>32.085099999999997</v>
      </c>
      <c r="BA141">
        <v>19.675799999999999</v>
      </c>
      <c r="BB141">
        <v>11.9688</v>
      </c>
      <c r="BC141">
        <v>8.4977999999999998</v>
      </c>
      <c r="BD141">
        <v>6.1375000000000002</v>
      </c>
      <c r="BE141">
        <v>4.5799000000000003</v>
      </c>
      <c r="BF141">
        <v>3.5451999999999999</v>
      </c>
      <c r="BG141">
        <v>3.0827</v>
      </c>
      <c r="BH141">
        <v>3.0790999999999999</v>
      </c>
      <c r="BI141">
        <v>74.819999999999993</v>
      </c>
      <c r="BJ141">
        <v>111.28</v>
      </c>
      <c r="BK141">
        <v>125.81</v>
      </c>
      <c r="BL141">
        <v>180.8</v>
      </c>
      <c r="BM141">
        <v>182.33</v>
      </c>
      <c r="BN141">
        <v>255.27</v>
      </c>
      <c r="BO141">
        <v>251.37</v>
      </c>
      <c r="BP141">
        <v>354.35</v>
      </c>
      <c r="BQ141">
        <v>340.44</v>
      </c>
      <c r="BR141">
        <v>484.65</v>
      </c>
      <c r="BS141">
        <v>437.26</v>
      </c>
      <c r="BT141">
        <v>627.38</v>
      </c>
      <c r="BU141">
        <v>515.24</v>
      </c>
      <c r="BV141">
        <v>735.49</v>
      </c>
      <c r="BW141">
        <v>50.2</v>
      </c>
      <c r="BX141">
        <v>46.3</v>
      </c>
      <c r="BY141">
        <v>48.221899999999998</v>
      </c>
      <c r="BZ141">
        <v>-15.122223</v>
      </c>
      <c r="CA141">
        <v>-10.506500000000001</v>
      </c>
      <c r="CB141">
        <v>10.607200000000001</v>
      </c>
      <c r="CC141">
        <v>0.1444</v>
      </c>
      <c r="CD141">
        <v>-10.506500000000001</v>
      </c>
      <c r="CE141">
        <v>2103248</v>
      </c>
      <c r="CF141">
        <v>1</v>
      </c>
      <c r="CI141">
        <v>4.7786</v>
      </c>
      <c r="CJ141">
        <v>9.1879000000000008</v>
      </c>
      <c r="CK141">
        <v>11.1829</v>
      </c>
      <c r="CL141">
        <v>13.9207</v>
      </c>
      <c r="CM141">
        <v>16.171399999999998</v>
      </c>
      <c r="CN141">
        <v>22.4664</v>
      </c>
      <c r="CO141">
        <v>4.9870999999999999</v>
      </c>
      <c r="CP141">
        <v>9.2771000000000008</v>
      </c>
      <c r="CQ141">
        <v>11.6271</v>
      </c>
      <c r="CR141">
        <v>16.107099999999999</v>
      </c>
      <c r="CS141">
        <v>17.6571</v>
      </c>
      <c r="CT141">
        <v>27.428599999999999</v>
      </c>
      <c r="CU141">
        <v>24.9191</v>
      </c>
      <c r="CV141">
        <v>24.955500000000001</v>
      </c>
      <c r="CW141">
        <v>24.8901</v>
      </c>
      <c r="CX141">
        <v>18.011700000000001</v>
      </c>
      <c r="CY141">
        <v>17.979099999999999</v>
      </c>
      <c r="CZ141">
        <v>17.656500000000001</v>
      </c>
      <c r="DB141">
        <v>16584</v>
      </c>
      <c r="DC141">
        <v>503</v>
      </c>
      <c r="DD141">
        <v>15</v>
      </c>
      <c r="DF141" t="s">
        <v>538</v>
      </c>
      <c r="DG141">
        <v>305</v>
      </c>
      <c r="DH141">
        <v>1255</v>
      </c>
      <c r="DI141">
        <v>7</v>
      </c>
      <c r="DJ141">
        <v>7</v>
      </c>
      <c r="DK141">
        <v>40</v>
      </c>
      <c r="DL141">
        <v>36</v>
      </c>
      <c r="DM141">
        <v>-15.122223</v>
      </c>
      <c r="DN141">
        <v>2160.25</v>
      </c>
      <c r="DO141">
        <v>2133.0286000000001</v>
      </c>
      <c r="DP141">
        <v>1822.1285</v>
      </c>
      <c r="DQ141">
        <v>1860.9213999999999</v>
      </c>
      <c r="DR141">
        <v>1669.7643</v>
      </c>
      <c r="DS141">
        <v>1634.3214</v>
      </c>
      <c r="DT141">
        <v>1420.3071</v>
      </c>
      <c r="DU141">
        <v>81.772900000000007</v>
      </c>
      <c r="DV141">
        <v>73.018600000000006</v>
      </c>
      <c r="DW141">
        <v>79.522900000000007</v>
      </c>
      <c r="DX141">
        <v>88.41</v>
      </c>
      <c r="DY141">
        <v>80.147099999999995</v>
      </c>
      <c r="DZ141">
        <v>100.79640000000001</v>
      </c>
      <c r="EA141">
        <v>83.817099999999996</v>
      </c>
      <c r="EB141">
        <v>32.085099999999997</v>
      </c>
      <c r="EC141">
        <v>19.675799999999999</v>
      </c>
      <c r="ED141">
        <v>11.9688</v>
      </c>
      <c r="EE141">
        <v>8.4977999999999998</v>
      </c>
      <c r="EF141">
        <v>6.1375000000000002</v>
      </c>
      <c r="EG141">
        <v>4.5799000000000003</v>
      </c>
      <c r="EH141">
        <v>3.5451999999999999</v>
      </c>
      <c r="EI141">
        <v>3.0827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4.1667000000000003E-2</v>
      </c>
      <c r="EY141">
        <v>3.5120999999999999E-2</v>
      </c>
      <c r="EZ141">
        <v>2.6959E-2</v>
      </c>
      <c r="FA141">
        <v>2.1132000000000001E-2</v>
      </c>
      <c r="FB141">
        <v>2.1919000000000001E-2</v>
      </c>
      <c r="FC141">
        <v>1.6527E-2</v>
      </c>
      <c r="FD141">
        <v>1.4614E-2</v>
      </c>
      <c r="FE141">
        <v>-1.7539999999999999E-3</v>
      </c>
      <c r="FF141">
        <v>-5.2209999999999999E-3</v>
      </c>
      <c r="FG141">
        <v>-1.2109E-2</v>
      </c>
      <c r="FH141">
        <v>-7.7720000000000003E-3</v>
      </c>
      <c r="FI141">
        <v>-1.0777999999999999E-2</v>
      </c>
      <c r="FJ141">
        <v>-1.3236E-2</v>
      </c>
      <c r="FK141">
        <v>-6.3740000000000003E-3</v>
      </c>
      <c r="FL141">
        <v>8.0464999999999995E-2</v>
      </c>
      <c r="FM141">
        <v>7.8020999999999993E-2</v>
      </c>
      <c r="FN141">
        <v>7.5686000000000003E-2</v>
      </c>
      <c r="FO141">
        <v>7.3089000000000001E-2</v>
      </c>
      <c r="FP141">
        <v>7.7707999999999999E-2</v>
      </c>
      <c r="FQ141">
        <v>0.10366599999999999</v>
      </c>
      <c r="FR141">
        <v>9.7631999999999997E-2</v>
      </c>
      <c r="FS141">
        <v>-0.279057</v>
      </c>
      <c r="FT141">
        <v>-0.27549899999999999</v>
      </c>
      <c r="FU141">
        <v>-0.27230500000000002</v>
      </c>
      <c r="FV141">
        <v>-0.271816</v>
      </c>
      <c r="FW141">
        <v>-0.27660899999999999</v>
      </c>
      <c r="FX141">
        <v>-0.28694799999999998</v>
      </c>
      <c r="FY141">
        <v>-0.27959699999999998</v>
      </c>
      <c r="FZ141">
        <v>-1.363729</v>
      </c>
      <c r="GA141">
        <v>-1.342152</v>
      </c>
      <c r="GB141">
        <v>-1.316667</v>
      </c>
      <c r="GC141">
        <v>-1.313285</v>
      </c>
      <c r="GD141">
        <v>-1.3520030000000001</v>
      </c>
      <c r="GE141">
        <v>-1.425994</v>
      </c>
      <c r="GF141">
        <v>-1.3742179999999999</v>
      </c>
      <c r="GG141">
        <v>-0.439911</v>
      </c>
      <c r="GH141">
        <v>-0.404613</v>
      </c>
      <c r="GI141">
        <v>-0.38439499999999999</v>
      </c>
      <c r="GJ141">
        <v>-0.38264100000000001</v>
      </c>
      <c r="GK141">
        <v>-0.42664600000000003</v>
      </c>
      <c r="GL141">
        <v>-0.588758</v>
      </c>
      <c r="GM141">
        <v>-0.51994300000000004</v>
      </c>
      <c r="GN141">
        <v>-0.374892</v>
      </c>
      <c r="GO141">
        <v>-0.347912</v>
      </c>
      <c r="GP141">
        <v>-0.32719900000000002</v>
      </c>
      <c r="GQ141">
        <v>-0.32381500000000002</v>
      </c>
      <c r="GR141">
        <v>-0.355072</v>
      </c>
      <c r="GS141">
        <v>-0.42564099999999999</v>
      </c>
      <c r="GT141">
        <v>-0.374726</v>
      </c>
      <c r="GU141">
        <v>0.40163199999999999</v>
      </c>
      <c r="GV141">
        <v>0.354827</v>
      </c>
      <c r="GW141">
        <v>0.30452699999999999</v>
      </c>
      <c r="GX141">
        <v>0.24365899999999999</v>
      </c>
      <c r="GY141">
        <v>0.38832</v>
      </c>
      <c r="GZ141">
        <v>0.31635400000000002</v>
      </c>
      <c r="HA141">
        <v>0.28432299999999999</v>
      </c>
      <c r="HB141">
        <v>35</v>
      </c>
      <c r="HC141">
        <v>25</v>
      </c>
      <c r="HD141">
        <v>35</v>
      </c>
      <c r="HE141">
        <v>35</v>
      </c>
      <c r="HF141">
        <v>20</v>
      </c>
      <c r="HG141">
        <v>0</v>
      </c>
      <c r="HH141">
        <v>0</v>
      </c>
      <c r="HI141">
        <v>-1.8575079999999999</v>
      </c>
      <c r="HJ141">
        <v>-1.8359049999999999</v>
      </c>
      <c r="HK141">
        <v>-1.8171919999999999</v>
      </c>
      <c r="HL141">
        <v>-1.8140620000000001</v>
      </c>
      <c r="HM141">
        <v>-1.8438049999999999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741.03399999999999</v>
      </c>
      <c r="HX141">
        <v>0</v>
      </c>
      <c r="HZ141">
        <v>741.29399999999998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762.01700000000005</v>
      </c>
      <c r="IJ141">
        <v>0</v>
      </c>
      <c r="IL141">
        <v>761.83399999999995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776.35400000000004</v>
      </c>
      <c r="IV141">
        <v>0</v>
      </c>
      <c r="IX141">
        <v>776.47500000000002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780.05200000000002</v>
      </c>
      <c r="JH141">
        <v>0</v>
      </c>
      <c r="JJ141">
        <v>780.01099999999997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752.05</v>
      </c>
      <c r="JT141">
        <v>0</v>
      </c>
      <c r="JV141">
        <v>751.8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734.45</v>
      </c>
      <c r="KF141">
        <v>0.10199999999999999</v>
      </c>
      <c r="KH141">
        <v>734.66499999999996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768.524</v>
      </c>
      <c r="KR141">
        <v>2.5000000000000001E-2</v>
      </c>
      <c r="KT141">
        <v>768.78700000000003</v>
      </c>
      <c r="KU141">
        <v>2.5000000000000001E-2</v>
      </c>
      <c r="KV141">
        <v>173.82451624999999</v>
      </c>
      <c r="KW141">
        <v>166.4210244006</v>
      </c>
      <c r="KX141">
        <v>137.90961765100002</v>
      </c>
      <c r="KY141">
        <v>136.0128842046</v>
      </c>
      <c r="KZ141">
        <v>129.75404422439999</v>
      </c>
      <c r="LA141">
        <v>169.42356225239999</v>
      </c>
      <c r="LB141">
        <v>138.6674227872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-29.153916799999994</v>
      </c>
      <c r="LI141">
        <v>-7.1017637999999987</v>
      </c>
      <c r="LJ141">
        <v>-54.430515577000001</v>
      </c>
      <c r="LK141">
        <v>-40.130344799999996</v>
      </c>
      <c r="LL141">
        <v>-19.552504949999999</v>
      </c>
      <c r="LM141">
        <v>-17.545487600000001</v>
      </c>
      <c r="LN141">
        <v>-15.062665423000004</v>
      </c>
      <c r="LO141">
        <v>-4.6929462540000006</v>
      </c>
      <c r="LP141">
        <v>-11.32355632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-65.012779999999992</v>
      </c>
      <c r="LY141">
        <v>-45.897624999999998</v>
      </c>
      <c r="LZ141">
        <v>-63.60172</v>
      </c>
      <c r="MA141">
        <v>-63.492170000000002</v>
      </c>
      <c r="MB141">
        <v>-36.876100000000001</v>
      </c>
      <c r="MC141">
        <v>0</v>
      </c>
      <c r="MD141">
        <v>0</v>
      </c>
      <c r="ME141">
        <v>-35.972798211900006</v>
      </c>
      <c r="MF141">
        <v>-29.544274801800004</v>
      </c>
      <c r="MG141">
        <v>-30.568205145500002</v>
      </c>
      <c r="MH141">
        <v>-33.829290809999996</v>
      </c>
      <c r="MI141">
        <v>-34.194439626600001</v>
      </c>
      <c r="MJ141">
        <v>-59.344686871200004</v>
      </c>
      <c r="MK141">
        <v>-43.580114425300003</v>
      </c>
      <c r="ML141">
        <v>18.408422461099995</v>
      </c>
      <c r="MM141">
        <v>50.84877979880001</v>
      </c>
      <c r="MN141">
        <v>24.187187555500017</v>
      </c>
      <c r="MO141">
        <v>21.1459357946</v>
      </c>
      <c r="MP141">
        <v>43.620839174799983</v>
      </c>
      <c r="MQ141">
        <v>76.23201232720001</v>
      </c>
      <c r="MR141">
        <v>76.661988241900019</v>
      </c>
    </row>
    <row r="142" spans="1:356" x14ac:dyDescent="0.35">
      <c r="A142">
        <v>187</v>
      </c>
      <c r="B142" t="s">
        <v>523</v>
      </c>
      <c r="C142" s="3">
        <v>42841.828946759262</v>
      </c>
      <c r="D142">
        <v>60.559600000000003</v>
      </c>
      <c r="E142">
        <v>60.69</v>
      </c>
      <c r="F142">
        <v>12</v>
      </c>
      <c r="G142">
        <v>74</v>
      </c>
      <c r="H142">
        <v>1.4108000000000001</v>
      </c>
      <c r="I142">
        <v>761.88900000000001</v>
      </c>
      <c r="J142">
        <v>23007</v>
      </c>
      <c r="K142">
        <v>31</v>
      </c>
      <c r="L142">
        <v>239715</v>
      </c>
      <c r="M142">
        <v>239897</v>
      </c>
      <c r="N142">
        <v>139204</v>
      </c>
      <c r="O142">
        <v>139212</v>
      </c>
      <c r="P142">
        <v>139279</v>
      </c>
      <c r="Q142">
        <v>139329</v>
      </c>
      <c r="R142">
        <v>221101</v>
      </c>
      <c r="S142">
        <v>221119</v>
      </c>
      <c r="T142">
        <v>221036</v>
      </c>
      <c r="U142">
        <v>221028</v>
      </c>
      <c r="V142">
        <v>215418</v>
      </c>
      <c r="W142">
        <v>215533</v>
      </c>
      <c r="X142">
        <v>215863</v>
      </c>
      <c r="Y142">
        <v>215954</v>
      </c>
      <c r="Z142">
        <v>294041</v>
      </c>
      <c r="AA142">
        <v>294025</v>
      </c>
      <c r="AB142">
        <v>1339.47</v>
      </c>
      <c r="AC142">
        <v>32014.150399999999</v>
      </c>
      <c r="AD142">
        <v>6</v>
      </c>
      <c r="AE142">
        <v>162.73679999999999</v>
      </c>
      <c r="AF142">
        <v>162.73679999999999</v>
      </c>
      <c r="AG142">
        <v>162.73679999999999</v>
      </c>
      <c r="AH142">
        <v>162.73679999999999</v>
      </c>
      <c r="AI142">
        <v>162.73679999999999</v>
      </c>
      <c r="AJ142">
        <v>76.830600000000004</v>
      </c>
      <c r="AK142">
        <v>76.830600000000004</v>
      </c>
      <c r="AL142">
        <v>1209.1796999999999</v>
      </c>
      <c r="AM142">
        <v>1122.7982</v>
      </c>
      <c r="AN142">
        <v>1082.5</v>
      </c>
      <c r="AO142">
        <v>894.99549999999999</v>
      </c>
      <c r="AP142">
        <v>1075.9816000000001</v>
      </c>
      <c r="AQ142">
        <v>1002.3013999999999</v>
      </c>
      <c r="AR142">
        <v>983.18010000000004</v>
      </c>
      <c r="AS142">
        <v>963.77139999999997</v>
      </c>
      <c r="AT142">
        <v>945.14890000000003</v>
      </c>
      <c r="AU142">
        <v>934.85749999999996</v>
      </c>
      <c r="AV142">
        <v>922.61469999999997</v>
      </c>
      <c r="AW142">
        <v>906.62</v>
      </c>
      <c r="AX142">
        <v>15.8</v>
      </c>
      <c r="AY142">
        <v>18.399999999999999</v>
      </c>
      <c r="AZ142">
        <v>32.127299999999998</v>
      </c>
      <c r="BA142">
        <v>19.587399999999999</v>
      </c>
      <c r="BB142">
        <v>11.975</v>
      </c>
      <c r="BC142">
        <v>8.4718999999999998</v>
      </c>
      <c r="BD142">
        <v>6.1189999999999998</v>
      </c>
      <c r="BE142">
        <v>4.5865</v>
      </c>
      <c r="BF142">
        <v>3.5695000000000001</v>
      </c>
      <c r="BG142">
        <v>3.0811000000000002</v>
      </c>
      <c r="BH142">
        <v>3.0747</v>
      </c>
      <c r="BI142">
        <v>74.88</v>
      </c>
      <c r="BJ142">
        <v>110.22</v>
      </c>
      <c r="BK142">
        <v>125.95</v>
      </c>
      <c r="BL142">
        <v>180.19</v>
      </c>
      <c r="BM142">
        <v>182.75</v>
      </c>
      <c r="BN142">
        <v>259.38</v>
      </c>
      <c r="BO142">
        <v>252.03</v>
      </c>
      <c r="BP142">
        <v>358.08</v>
      </c>
      <c r="BQ142">
        <v>340.44</v>
      </c>
      <c r="BR142">
        <v>483.16</v>
      </c>
      <c r="BS142">
        <v>437.52</v>
      </c>
      <c r="BT142">
        <v>622.45000000000005</v>
      </c>
      <c r="BU142">
        <v>516.22</v>
      </c>
      <c r="BV142">
        <v>735.37</v>
      </c>
      <c r="BW142">
        <v>50</v>
      </c>
      <c r="BX142">
        <v>46.5</v>
      </c>
      <c r="BY142">
        <v>47.130600000000001</v>
      </c>
      <c r="BZ142">
        <v>-2.4222220000000001</v>
      </c>
      <c r="CA142">
        <v>0.41699999999999998</v>
      </c>
      <c r="CB142">
        <v>5.3189000000000002</v>
      </c>
      <c r="CC142">
        <v>-9.3100000000000002E-2</v>
      </c>
      <c r="CD142">
        <v>0.41699999999999998</v>
      </c>
      <c r="CE142">
        <v>2103248</v>
      </c>
      <c r="CF142">
        <v>2</v>
      </c>
      <c r="CI142">
        <v>4.7114000000000003</v>
      </c>
      <c r="CJ142">
        <v>9.0121000000000002</v>
      </c>
      <c r="CK142">
        <v>11.052899999999999</v>
      </c>
      <c r="CL142">
        <v>14.117900000000001</v>
      </c>
      <c r="CM142">
        <v>15.9657</v>
      </c>
      <c r="CN142">
        <v>21.534300000000002</v>
      </c>
      <c r="CO142">
        <v>5</v>
      </c>
      <c r="CP142">
        <v>9.4586000000000006</v>
      </c>
      <c r="CQ142">
        <v>11.1471</v>
      </c>
      <c r="CR142">
        <v>17.041399999999999</v>
      </c>
      <c r="CS142">
        <v>19.3429</v>
      </c>
      <c r="CT142">
        <v>25.235700000000001</v>
      </c>
      <c r="CU142">
        <v>24.947500000000002</v>
      </c>
      <c r="CV142">
        <v>24.922000000000001</v>
      </c>
      <c r="CW142">
        <v>24.935199999999998</v>
      </c>
      <c r="CX142">
        <v>18.118300000000001</v>
      </c>
      <c r="CY142">
        <v>17.824100000000001</v>
      </c>
      <c r="CZ142">
        <v>18.007000000000001</v>
      </c>
      <c r="DB142">
        <v>16584</v>
      </c>
      <c r="DC142">
        <v>503</v>
      </c>
      <c r="DD142">
        <v>16</v>
      </c>
      <c r="DF142" t="s">
        <v>538</v>
      </c>
      <c r="DG142">
        <v>305</v>
      </c>
      <c r="DH142">
        <v>1255</v>
      </c>
      <c r="DI142">
        <v>7</v>
      </c>
      <c r="DJ142">
        <v>7</v>
      </c>
      <c r="DK142">
        <v>40</v>
      </c>
      <c r="DL142">
        <v>40</v>
      </c>
      <c r="DM142">
        <v>-2.4222220000000001</v>
      </c>
      <c r="DN142">
        <v>2162.4929000000002</v>
      </c>
      <c r="DO142">
        <v>2177.8928000000001</v>
      </c>
      <c r="DP142">
        <v>1880.3643</v>
      </c>
      <c r="DQ142">
        <v>1895.9713999999999</v>
      </c>
      <c r="DR142">
        <v>1666.85</v>
      </c>
      <c r="DS142">
        <v>1623.4429</v>
      </c>
      <c r="DT142">
        <v>1521.7213999999999</v>
      </c>
      <c r="DU142">
        <v>79.432900000000004</v>
      </c>
      <c r="DV142">
        <v>69.841399999999993</v>
      </c>
      <c r="DW142">
        <v>73.510000000000005</v>
      </c>
      <c r="DX142">
        <v>78.781400000000005</v>
      </c>
      <c r="DY142">
        <v>79.816400000000002</v>
      </c>
      <c r="DZ142">
        <v>103.00360000000001</v>
      </c>
      <c r="EA142">
        <v>72.542100000000005</v>
      </c>
      <c r="EB142">
        <v>32.127299999999998</v>
      </c>
      <c r="EC142">
        <v>19.587399999999999</v>
      </c>
      <c r="ED142">
        <v>11.975</v>
      </c>
      <c r="EE142">
        <v>8.4718999999999998</v>
      </c>
      <c r="EF142">
        <v>6.1189999999999998</v>
      </c>
      <c r="EG142">
        <v>4.5865</v>
      </c>
      <c r="EH142">
        <v>3.5695000000000001</v>
      </c>
      <c r="EI142">
        <v>3.0811000000000002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4.3409999999999997E-2</v>
      </c>
      <c r="EY142">
        <v>3.5978999999999997E-2</v>
      </c>
      <c r="EZ142">
        <v>2.7854E-2</v>
      </c>
      <c r="FA142">
        <v>2.1277999999999998E-2</v>
      </c>
      <c r="FB142">
        <v>2.2166999999999999E-2</v>
      </c>
      <c r="FC142">
        <v>1.7212999999999999E-2</v>
      </c>
      <c r="FD142">
        <v>1.5167999999999999E-2</v>
      </c>
      <c r="FE142">
        <v>-1.755E-3</v>
      </c>
      <c r="FF142">
        <v>-5.2220000000000001E-3</v>
      </c>
      <c r="FG142">
        <v>-1.2111E-2</v>
      </c>
      <c r="FH142">
        <v>-7.7730000000000004E-3</v>
      </c>
      <c r="FI142">
        <v>-1.0779E-2</v>
      </c>
      <c r="FJ142">
        <v>-1.3568E-2</v>
      </c>
      <c r="FK142">
        <v>-6.5649999999999997E-3</v>
      </c>
      <c r="FL142">
        <v>8.0429E-2</v>
      </c>
      <c r="FM142">
        <v>7.7983999999999998E-2</v>
      </c>
      <c r="FN142">
        <v>7.5646000000000005E-2</v>
      </c>
      <c r="FO142">
        <v>7.3050000000000004E-2</v>
      </c>
      <c r="FP142">
        <v>7.7674999999999994E-2</v>
      </c>
      <c r="FQ142">
        <v>0.103626</v>
      </c>
      <c r="FR142">
        <v>9.7527000000000003E-2</v>
      </c>
      <c r="FS142">
        <v>-0.27948400000000001</v>
      </c>
      <c r="FT142">
        <v>-0.275951</v>
      </c>
      <c r="FU142">
        <v>-0.27281</v>
      </c>
      <c r="FV142">
        <v>-0.27233099999999999</v>
      </c>
      <c r="FW142">
        <v>-0.27700999999999998</v>
      </c>
      <c r="FX142">
        <v>-0.28730299999999998</v>
      </c>
      <c r="FY142">
        <v>-0.28036499999999998</v>
      </c>
      <c r="FZ142">
        <v>-1.3633010000000001</v>
      </c>
      <c r="GA142">
        <v>-1.3419449999999999</v>
      </c>
      <c r="GB142">
        <v>-1.3168660000000001</v>
      </c>
      <c r="GC142">
        <v>-1.3135589999999999</v>
      </c>
      <c r="GD142">
        <v>-1.351432</v>
      </c>
      <c r="GE142">
        <v>-1.4242539999999999</v>
      </c>
      <c r="GF142">
        <v>-1.3754379999999999</v>
      </c>
      <c r="GG142">
        <v>-0.44075700000000001</v>
      </c>
      <c r="GH142">
        <v>-0.405306</v>
      </c>
      <c r="GI142">
        <v>-0.38490000000000002</v>
      </c>
      <c r="GJ142">
        <v>-0.38311600000000001</v>
      </c>
      <c r="GK142">
        <v>-0.42752600000000002</v>
      </c>
      <c r="GL142">
        <v>-0.59004500000000004</v>
      </c>
      <c r="GM142">
        <v>-0.519702</v>
      </c>
      <c r="GN142">
        <v>-0.37444699999999997</v>
      </c>
      <c r="GO142">
        <v>-0.34770800000000002</v>
      </c>
      <c r="GP142">
        <v>-0.32738899999999999</v>
      </c>
      <c r="GQ142">
        <v>-0.32407399999999997</v>
      </c>
      <c r="GR142">
        <v>-0.35450199999999998</v>
      </c>
      <c r="GS142">
        <v>-0.42484699999999997</v>
      </c>
      <c r="GT142">
        <v>-0.37681399999999998</v>
      </c>
      <c r="GU142">
        <v>0.40164100000000003</v>
      </c>
      <c r="GV142">
        <v>0.35443400000000003</v>
      </c>
      <c r="GW142">
        <v>0.30333599999999999</v>
      </c>
      <c r="GX142">
        <v>0.24246999999999999</v>
      </c>
      <c r="GY142">
        <v>0.38839400000000002</v>
      </c>
      <c r="GZ142">
        <v>0.31657200000000002</v>
      </c>
      <c r="HA142">
        <v>0.28398499999999999</v>
      </c>
      <c r="HB142">
        <v>35</v>
      </c>
      <c r="HC142">
        <v>25</v>
      </c>
      <c r="HD142">
        <v>35</v>
      </c>
      <c r="HE142">
        <v>35</v>
      </c>
      <c r="HF142">
        <v>20</v>
      </c>
      <c r="HG142">
        <v>10</v>
      </c>
      <c r="HH142">
        <v>-10</v>
      </c>
      <c r="HI142">
        <v>-1.8572930000000001</v>
      </c>
      <c r="HJ142">
        <v>-1.8357110000000001</v>
      </c>
      <c r="HK142">
        <v>-1.817086</v>
      </c>
      <c r="HL142">
        <v>-1.8139730000000001</v>
      </c>
      <c r="HM142">
        <v>-1.8437159999999999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741.03399999999999</v>
      </c>
      <c r="HX142">
        <v>0</v>
      </c>
      <c r="HZ142">
        <v>741.29399999999998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762.01700000000005</v>
      </c>
      <c r="IJ142">
        <v>0</v>
      </c>
      <c r="IL142">
        <v>761.83399999999995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776.35400000000004</v>
      </c>
      <c r="IV142">
        <v>0</v>
      </c>
      <c r="IX142">
        <v>776.47500000000002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780.05200000000002</v>
      </c>
      <c r="JH142">
        <v>0</v>
      </c>
      <c r="JJ142">
        <v>780.01099999999997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752.05</v>
      </c>
      <c r="JT142">
        <v>0</v>
      </c>
      <c r="JV142">
        <v>751.8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734.45</v>
      </c>
      <c r="KF142">
        <v>0.10199999999999999</v>
      </c>
      <c r="KH142">
        <v>734.66499999999996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768.524</v>
      </c>
      <c r="KR142">
        <v>2.5000000000000001E-2</v>
      </c>
      <c r="KT142">
        <v>768.78700000000003</v>
      </c>
      <c r="KU142">
        <v>2.5000000000000001E-2</v>
      </c>
      <c r="KV142">
        <v>173.92714145410002</v>
      </c>
      <c r="KW142">
        <v>169.8407921152</v>
      </c>
      <c r="KX142">
        <v>142.24203783780001</v>
      </c>
      <c r="KY142">
        <v>138.50071077000001</v>
      </c>
      <c r="KZ142">
        <v>129.47257374999998</v>
      </c>
      <c r="LA142">
        <v>168.23089395540001</v>
      </c>
      <c r="LB142">
        <v>148.40892297779999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-29.189984799999994</v>
      </c>
      <c r="LI142">
        <v>-7.1212709999999992</v>
      </c>
      <c r="LJ142">
        <v>-56.788303155000008</v>
      </c>
      <c r="LK142">
        <v>-41.274202364999994</v>
      </c>
      <c r="LL142">
        <v>-20.731421438000002</v>
      </c>
      <c r="LM142">
        <v>-17.739614294999996</v>
      </c>
      <c r="LN142">
        <v>-15.390107615999996</v>
      </c>
      <c r="LO142">
        <v>-5.1914058299999981</v>
      </c>
      <c r="LP142">
        <v>-11.832893113999999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-65.005255000000005</v>
      </c>
      <c r="LY142">
        <v>-45.892775</v>
      </c>
      <c r="LZ142">
        <v>-63.598010000000002</v>
      </c>
      <c r="MA142">
        <v>-63.489055</v>
      </c>
      <c r="MB142">
        <v>-36.874319999999997</v>
      </c>
      <c r="MC142">
        <v>0</v>
      </c>
      <c r="MD142">
        <v>0</v>
      </c>
      <c r="ME142">
        <v>-35.010606705299999</v>
      </c>
      <c r="MF142">
        <v>-28.307138468399998</v>
      </c>
      <c r="MG142">
        <v>-28.293999000000003</v>
      </c>
      <c r="MH142">
        <v>-30.182414842400004</v>
      </c>
      <c r="MI142">
        <v>-34.1235862264</v>
      </c>
      <c r="MJ142">
        <v>-60.776759162000005</v>
      </c>
      <c r="MK142">
        <v>-37.700274454200006</v>
      </c>
      <c r="ML142">
        <v>17.122976593800011</v>
      </c>
      <c r="MM142">
        <v>54.366676281800025</v>
      </c>
      <c r="MN142">
        <v>29.618607399800009</v>
      </c>
      <c r="MO142">
        <v>27.089626632600012</v>
      </c>
      <c r="MP142">
        <v>43.084559907599989</v>
      </c>
      <c r="MQ142">
        <v>73.072744163400003</v>
      </c>
      <c r="MR142">
        <v>91.754484409599968</v>
      </c>
    </row>
    <row r="143" spans="1:356" x14ac:dyDescent="0.35">
      <c r="A143">
        <v>187</v>
      </c>
      <c r="B143" t="s">
        <v>524</v>
      </c>
      <c r="C143" s="3">
        <v>42841.83</v>
      </c>
      <c r="D143">
        <v>61.700299999999999</v>
      </c>
      <c r="E143">
        <v>61.718300000000006</v>
      </c>
      <c r="F143">
        <v>17</v>
      </c>
      <c r="G143">
        <v>74</v>
      </c>
      <c r="H143">
        <v>1.4108000000000001</v>
      </c>
      <c r="I143">
        <v>763.78660000000002</v>
      </c>
      <c r="J143">
        <v>23078</v>
      </c>
      <c r="K143">
        <v>31</v>
      </c>
      <c r="L143">
        <v>239715</v>
      </c>
      <c r="M143">
        <v>239897</v>
      </c>
      <c r="N143">
        <v>139204</v>
      </c>
      <c r="O143">
        <v>139212</v>
      </c>
      <c r="P143">
        <v>139279</v>
      </c>
      <c r="Q143">
        <v>139329</v>
      </c>
      <c r="R143">
        <v>221101</v>
      </c>
      <c r="S143">
        <v>221119</v>
      </c>
      <c r="T143">
        <v>221036</v>
      </c>
      <c r="U143">
        <v>221028</v>
      </c>
      <c r="V143">
        <v>215418</v>
      </c>
      <c r="W143">
        <v>215533</v>
      </c>
      <c r="X143">
        <v>215863</v>
      </c>
      <c r="Y143">
        <v>215954</v>
      </c>
      <c r="Z143">
        <v>294041</v>
      </c>
      <c r="AA143">
        <v>294025</v>
      </c>
      <c r="AB143">
        <v>1339.47</v>
      </c>
      <c r="AC143">
        <v>32036.474600000001</v>
      </c>
      <c r="AD143">
        <v>6</v>
      </c>
      <c r="AE143">
        <v>163.6566</v>
      </c>
      <c r="AF143">
        <v>163.6566</v>
      </c>
      <c r="AG143">
        <v>163.6566</v>
      </c>
      <c r="AH143">
        <v>163.6566</v>
      </c>
      <c r="AI143">
        <v>163.6566</v>
      </c>
      <c r="AJ143">
        <v>77.750299999999996</v>
      </c>
      <c r="AK143">
        <v>77.750299999999996</v>
      </c>
      <c r="AL143">
        <v>1216.2109</v>
      </c>
      <c r="AM143">
        <v>1129.5117</v>
      </c>
      <c r="AN143">
        <v>1092.6666</v>
      </c>
      <c r="AO143">
        <v>896.04459999999995</v>
      </c>
      <c r="AP143">
        <v>1074.5998999999999</v>
      </c>
      <c r="AQ143">
        <v>1002.2213</v>
      </c>
      <c r="AR143">
        <v>983.65989999999999</v>
      </c>
      <c r="AS143">
        <v>964.60019999999997</v>
      </c>
      <c r="AT143">
        <v>945.85379999999998</v>
      </c>
      <c r="AU143">
        <v>935.88869999999997</v>
      </c>
      <c r="AV143">
        <v>923.31240000000003</v>
      </c>
      <c r="AW143">
        <v>907.19839999999999</v>
      </c>
      <c r="AX143">
        <v>15.8</v>
      </c>
      <c r="AY143">
        <v>23.4</v>
      </c>
      <c r="AZ143">
        <v>32.236499999999999</v>
      </c>
      <c r="BA143">
        <v>19.542000000000002</v>
      </c>
      <c r="BB143">
        <v>11.889799999999999</v>
      </c>
      <c r="BC143">
        <v>8.4135000000000009</v>
      </c>
      <c r="BD143">
        <v>6.0913000000000004</v>
      </c>
      <c r="BE143">
        <v>4.5548999999999999</v>
      </c>
      <c r="BF143">
        <v>3.5474000000000001</v>
      </c>
      <c r="BG143">
        <v>3.0857000000000001</v>
      </c>
      <c r="BH143">
        <v>3.0735000000000001</v>
      </c>
      <c r="BI143">
        <v>75.87</v>
      </c>
      <c r="BJ143">
        <v>111.8</v>
      </c>
      <c r="BK143">
        <v>127.94</v>
      </c>
      <c r="BL143">
        <v>182.41</v>
      </c>
      <c r="BM143">
        <v>185.68</v>
      </c>
      <c r="BN143">
        <v>262.33999999999997</v>
      </c>
      <c r="BO143">
        <v>255.22</v>
      </c>
      <c r="BP143">
        <v>362.5</v>
      </c>
      <c r="BQ143">
        <v>343.19</v>
      </c>
      <c r="BR143">
        <v>489</v>
      </c>
      <c r="BS143">
        <v>440.36</v>
      </c>
      <c r="BT143">
        <v>629.01</v>
      </c>
      <c r="BU143">
        <v>517.57000000000005</v>
      </c>
      <c r="BV143">
        <v>736.01</v>
      </c>
      <c r="BW143">
        <v>50.7</v>
      </c>
      <c r="BX143">
        <v>46.6</v>
      </c>
      <c r="BY143">
        <v>48.103099999999998</v>
      </c>
      <c r="BZ143">
        <v>-10.177778</v>
      </c>
      <c r="CA143">
        <v>-4.3838999999999997</v>
      </c>
      <c r="CB143">
        <v>10.830299999999999</v>
      </c>
      <c r="CC143">
        <v>2.0484</v>
      </c>
      <c r="CD143">
        <v>-4.3838999999999997</v>
      </c>
      <c r="CE143">
        <v>2103248</v>
      </c>
      <c r="CF143">
        <v>1</v>
      </c>
      <c r="CI143">
        <v>4.7428999999999997</v>
      </c>
      <c r="CJ143">
        <v>9.2407000000000004</v>
      </c>
      <c r="CK143">
        <v>11.223599999999999</v>
      </c>
      <c r="CL143">
        <v>14.0021</v>
      </c>
      <c r="CM143">
        <v>16.372900000000001</v>
      </c>
      <c r="CN143">
        <v>22.793600000000001</v>
      </c>
      <c r="CO143">
        <v>5.0521000000000003</v>
      </c>
      <c r="CP143">
        <v>9.8478999999999992</v>
      </c>
      <c r="CQ143">
        <v>11.394399999999999</v>
      </c>
      <c r="CR143">
        <v>15.6958</v>
      </c>
      <c r="CS143">
        <v>20.373200000000001</v>
      </c>
      <c r="CT143">
        <v>28.142299999999999</v>
      </c>
      <c r="CU143">
        <v>25.039000000000001</v>
      </c>
      <c r="CV143">
        <v>24.916499999999999</v>
      </c>
      <c r="CW143">
        <v>24.980899999999998</v>
      </c>
      <c r="CX143">
        <v>18.2286</v>
      </c>
      <c r="CY143">
        <v>17.721900000000002</v>
      </c>
      <c r="CZ143">
        <v>17.615300000000001</v>
      </c>
      <c r="DB143">
        <v>16584</v>
      </c>
      <c r="DC143">
        <v>503</v>
      </c>
      <c r="DD143">
        <v>17</v>
      </c>
      <c r="DF143" t="s">
        <v>538</v>
      </c>
      <c r="DG143">
        <v>305</v>
      </c>
      <c r="DH143">
        <v>1255</v>
      </c>
      <c r="DI143">
        <v>7</v>
      </c>
      <c r="DJ143">
        <v>7</v>
      </c>
      <c r="DK143">
        <v>40</v>
      </c>
      <c r="DL143">
        <v>35</v>
      </c>
      <c r="DM143">
        <v>-10.177778</v>
      </c>
      <c r="DN143">
        <v>2181.7069999999999</v>
      </c>
      <c r="DO143">
        <v>2167.3998999999999</v>
      </c>
      <c r="DP143">
        <v>1878.65</v>
      </c>
      <c r="DQ143">
        <v>1879.0143</v>
      </c>
      <c r="DR143">
        <v>1692.2428</v>
      </c>
      <c r="DS143">
        <v>1620.4572000000001</v>
      </c>
      <c r="DT143">
        <v>1417.2858000000001</v>
      </c>
      <c r="DU143">
        <v>84.172899999999998</v>
      </c>
      <c r="DV143">
        <v>75.514300000000006</v>
      </c>
      <c r="DW143">
        <v>82.389300000000006</v>
      </c>
      <c r="DX143">
        <v>88.742099999999994</v>
      </c>
      <c r="DY143">
        <v>83.382099999999994</v>
      </c>
      <c r="DZ143">
        <v>104.4121</v>
      </c>
      <c r="EA143">
        <v>72.524299999999997</v>
      </c>
      <c r="EB143">
        <v>32.236499999999999</v>
      </c>
      <c r="EC143">
        <v>19.542000000000002</v>
      </c>
      <c r="ED143">
        <v>11.889799999999999</v>
      </c>
      <c r="EE143">
        <v>8.4135000000000009</v>
      </c>
      <c r="EF143">
        <v>6.0913000000000004</v>
      </c>
      <c r="EG143">
        <v>4.5548999999999999</v>
      </c>
      <c r="EH143">
        <v>3.5474000000000001</v>
      </c>
      <c r="EI143">
        <v>3.0857000000000001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4.5516000000000001E-2</v>
      </c>
      <c r="EY143">
        <v>3.7331999999999997E-2</v>
      </c>
      <c r="EZ143">
        <v>2.9055999999999998E-2</v>
      </c>
      <c r="FA143">
        <v>2.1496999999999999E-2</v>
      </c>
      <c r="FB143">
        <v>2.2468999999999999E-2</v>
      </c>
      <c r="FC143">
        <v>1.8218000000000002E-2</v>
      </c>
      <c r="FD143">
        <v>1.6018000000000001E-2</v>
      </c>
      <c r="FE143">
        <v>-1.755E-3</v>
      </c>
      <c r="FF143">
        <v>-5.2230000000000002E-3</v>
      </c>
      <c r="FG143">
        <v>-1.2113000000000001E-2</v>
      </c>
      <c r="FH143">
        <v>-7.7730000000000004E-3</v>
      </c>
      <c r="FI143">
        <v>-1.0781000000000001E-2</v>
      </c>
      <c r="FJ143">
        <v>-1.4599000000000001E-2</v>
      </c>
      <c r="FK143">
        <v>-7.182E-3</v>
      </c>
      <c r="FL143">
        <v>8.0424999999999996E-2</v>
      </c>
      <c r="FM143">
        <v>7.7980999999999995E-2</v>
      </c>
      <c r="FN143">
        <v>7.5644000000000003E-2</v>
      </c>
      <c r="FO143">
        <v>7.3051000000000005E-2</v>
      </c>
      <c r="FP143">
        <v>7.7669000000000002E-2</v>
      </c>
      <c r="FQ143">
        <v>0.103634</v>
      </c>
      <c r="FR143">
        <v>9.7597000000000003E-2</v>
      </c>
      <c r="FS143">
        <v>-0.27957199999999999</v>
      </c>
      <c r="FT143">
        <v>-0.276007</v>
      </c>
      <c r="FU143">
        <v>-0.27282800000000001</v>
      </c>
      <c r="FV143">
        <v>-0.27230900000000002</v>
      </c>
      <c r="FW143">
        <v>-0.27708199999999999</v>
      </c>
      <c r="FX143">
        <v>-0.28715400000000002</v>
      </c>
      <c r="FY143">
        <v>-0.27981800000000001</v>
      </c>
      <c r="FZ143">
        <v>-1.364087</v>
      </c>
      <c r="GA143">
        <v>-1.3423909999999999</v>
      </c>
      <c r="GB143">
        <v>-1.316754</v>
      </c>
      <c r="GC143">
        <v>-1.313177</v>
      </c>
      <c r="GD143">
        <v>-1.351691</v>
      </c>
      <c r="GE143">
        <v>-1.4211720000000001</v>
      </c>
      <c r="GF143">
        <v>-1.3694459999999999</v>
      </c>
      <c r="GG143">
        <v>-0.44072899999999998</v>
      </c>
      <c r="GH143">
        <v>-0.40534300000000001</v>
      </c>
      <c r="GI143">
        <v>-0.38498399999999999</v>
      </c>
      <c r="GJ143">
        <v>-0.383303</v>
      </c>
      <c r="GK143">
        <v>-0.42746600000000001</v>
      </c>
      <c r="GL143">
        <v>-0.59038500000000005</v>
      </c>
      <c r="GM143">
        <v>-0.52127100000000004</v>
      </c>
      <c r="GN143">
        <v>-0.37462800000000002</v>
      </c>
      <c r="GO143">
        <v>-0.347723</v>
      </c>
      <c r="GP143">
        <v>-0.32728400000000002</v>
      </c>
      <c r="GQ143">
        <v>-0.323716</v>
      </c>
      <c r="GR143">
        <v>-0.35476200000000002</v>
      </c>
      <c r="GS143">
        <v>-0.424288</v>
      </c>
      <c r="GT143">
        <v>-0.37376399999999999</v>
      </c>
      <c r="GU143">
        <v>0.40070600000000001</v>
      </c>
      <c r="GV143">
        <v>0.35290300000000002</v>
      </c>
      <c r="GW143">
        <v>0.30082999999999999</v>
      </c>
      <c r="GX143">
        <v>0.241144</v>
      </c>
      <c r="GY143">
        <v>0.38678000000000001</v>
      </c>
      <c r="GZ143">
        <v>0.31537300000000001</v>
      </c>
      <c r="HA143">
        <v>0.283889</v>
      </c>
      <c r="HB143">
        <v>35</v>
      </c>
      <c r="HC143">
        <v>25</v>
      </c>
      <c r="HD143">
        <v>35</v>
      </c>
      <c r="HE143">
        <v>35</v>
      </c>
      <c r="HF143">
        <v>20</v>
      </c>
      <c r="HG143">
        <v>20</v>
      </c>
      <c r="HH143">
        <v>-20</v>
      </c>
      <c r="HI143">
        <v>-1.857702</v>
      </c>
      <c r="HJ143">
        <v>-1.836085</v>
      </c>
      <c r="HK143">
        <v>-1.8173140000000001</v>
      </c>
      <c r="HL143">
        <v>-1.814133</v>
      </c>
      <c r="HM143">
        <v>-1.843882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741.03399999999999</v>
      </c>
      <c r="HX143">
        <v>0</v>
      </c>
      <c r="HZ143">
        <v>741.29399999999998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762.01700000000005</v>
      </c>
      <c r="IJ143">
        <v>0</v>
      </c>
      <c r="IL143">
        <v>761.83399999999995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776.35400000000004</v>
      </c>
      <c r="IV143">
        <v>0</v>
      </c>
      <c r="IX143">
        <v>776.47500000000002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780.05200000000002</v>
      </c>
      <c r="JH143">
        <v>0</v>
      </c>
      <c r="JJ143">
        <v>780.01099999999997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752.05</v>
      </c>
      <c r="JT143">
        <v>0</v>
      </c>
      <c r="JV143">
        <v>751.8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734.45</v>
      </c>
      <c r="KF143">
        <v>0.10199999999999999</v>
      </c>
      <c r="KH143">
        <v>734.66499999999996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768.524</v>
      </c>
      <c r="KR143">
        <v>2.5000000000000001E-2</v>
      </c>
      <c r="KT143">
        <v>768.78700000000003</v>
      </c>
      <c r="KU143">
        <v>2.5000000000000001E-2</v>
      </c>
      <c r="KV143">
        <v>175.46378547499998</v>
      </c>
      <c r="KW143">
        <v>169.01601160189998</v>
      </c>
      <c r="KX143">
        <v>142.10860060000002</v>
      </c>
      <c r="KY143">
        <v>137.26387362930001</v>
      </c>
      <c r="KZ143">
        <v>131.4348060332</v>
      </c>
      <c r="LA143">
        <v>167.93446146480002</v>
      </c>
      <c r="LB143">
        <v>138.3228422226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-29.1748464</v>
      </c>
      <c r="LI143">
        <v>-7.1073772000000002</v>
      </c>
      <c r="LJ143">
        <v>-59.693811207000003</v>
      </c>
      <c r="LK143">
        <v>-43.102832618999997</v>
      </c>
      <c r="LL143">
        <v>-22.309763022000002</v>
      </c>
      <c r="LM143">
        <v>-18.022041148</v>
      </c>
      <c r="LN143">
        <v>-15.798564407999999</v>
      </c>
      <c r="LO143">
        <v>-5.143221468000001</v>
      </c>
      <c r="LP143">
        <v>-12.100424856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-65.019570000000002</v>
      </c>
      <c r="LY143">
        <v>-45.902124999999998</v>
      </c>
      <c r="LZ143">
        <v>-63.605990000000006</v>
      </c>
      <c r="MA143">
        <v>-63.494655000000002</v>
      </c>
      <c r="MB143">
        <v>-36.87764</v>
      </c>
      <c r="MC143">
        <v>0</v>
      </c>
      <c r="MD143">
        <v>0</v>
      </c>
      <c r="ME143">
        <v>-37.097438044099995</v>
      </c>
      <c r="MF143">
        <v>-30.609192904900002</v>
      </c>
      <c r="MG143">
        <v>-31.718562271200003</v>
      </c>
      <c r="MH143">
        <v>-34.015113156299996</v>
      </c>
      <c r="MI143">
        <v>-35.643012758600001</v>
      </c>
      <c r="MJ143">
        <v>-61.643337658500002</v>
      </c>
      <c r="MK143">
        <v>-37.804814385299998</v>
      </c>
      <c r="ML143">
        <v>13.652966223899973</v>
      </c>
      <c r="MM143">
        <v>49.401861077999982</v>
      </c>
      <c r="MN143">
        <v>24.474285306800009</v>
      </c>
      <c r="MO143">
        <v>21.73206432500001</v>
      </c>
      <c r="MP143">
        <v>43.1155888666</v>
      </c>
      <c r="MQ143">
        <v>71.973055938300007</v>
      </c>
      <c r="MR143">
        <v>81.310225781300005</v>
      </c>
    </row>
    <row r="144" spans="1:356" x14ac:dyDescent="0.35">
      <c r="A144">
        <v>187</v>
      </c>
      <c r="B144" t="s">
        <v>525</v>
      </c>
      <c r="C144" s="3">
        <v>42841.83121527778</v>
      </c>
      <c r="D144">
        <v>62.264899999999997</v>
      </c>
      <c r="E144">
        <v>62.312000000000005</v>
      </c>
      <c r="F144">
        <v>30</v>
      </c>
      <c r="G144">
        <v>68</v>
      </c>
      <c r="H144">
        <v>1.3265</v>
      </c>
      <c r="I144">
        <v>717.36450000000002</v>
      </c>
      <c r="J144">
        <v>21819</v>
      </c>
      <c r="K144">
        <v>31</v>
      </c>
      <c r="L144">
        <v>239715</v>
      </c>
      <c r="M144">
        <v>239897</v>
      </c>
      <c r="N144">
        <v>139204</v>
      </c>
      <c r="O144">
        <v>139212</v>
      </c>
      <c r="P144">
        <v>139279</v>
      </c>
      <c r="Q144">
        <v>139329</v>
      </c>
      <c r="R144">
        <v>221101</v>
      </c>
      <c r="S144">
        <v>221119</v>
      </c>
      <c r="T144">
        <v>221036</v>
      </c>
      <c r="U144">
        <v>221028</v>
      </c>
      <c r="V144">
        <v>215418</v>
      </c>
      <c r="W144">
        <v>215533</v>
      </c>
      <c r="X144">
        <v>215863</v>
      </c>
      <c r="Y144">
        <v>215954</v>
      </c>
      <c r="Z144">
        <v>294041</v>
      </c>
      <c r="AA144">
        <v>294025</v>
      </c>
      <c r="AB144">
        <v>1339.47</v>
      </c>
      <c r="AC144">
        <v>32059.9863</v>
      </c>
      <c r="AD144">
        <v>6</v>
      </c>
      <c r="AE144">
        <v>164.43860000000001</v>
      </c>
      <c r="AF144">
        <v>164.43860000000001</v>
      </c>
      <c r="AG144">
        <v>164.43860000000001</v>
      </c>
      <c r="AH144">
        <v>164.43860000000001</v>
      </c>
      <c r="AI144">
        <v>164.43860000000001</v>
      </c>
      <c r="AJ144">
        <v>78.532300000000006</v>
      </c>
      <c r="AK144">
        <v>78.532300000000006</v>
      </c>
      <c r="AL144">
        <v>1206.8359</v>
      </c>
      <c r="AM144">
        <v>1098.8497</v>
      </c>
      <c r="AN144">
        <v>1048.8334</v>
      </c>
      <c r="AO144">
        <v>883.74429999999995</v>
      </c>
      <c r="AP144">
        <v>1051.9039</v>
      </c>
      <c r="AQ144">
        <v>982.27480000000003</v>
      </c>
      <c r="AR144">
        <v>965.16629999999998</v>
      </c>
      <c r="AS144">
        <v>947.48910000000001</v>
      </c>
      <c r="AT144">
        <v>929.41179999999997</v>
      </c>
      <c r="AU144">
        <v>919.85969999999998</v>
      </c>
      <c r="AV144">
        <v>909.02670000000001</v>
      </c>
      <c r="AW144">
        <v>894.36400000000003</v>
      </c>
      <c r="AX144">
        <v>16</v>
      </c>
      <c r="AY144">
        <v>17.399999999999999</v>
      </c>
      <c r="AZ144">
        <v>32.814799999999998</v>
      </c>
      <c r="BA144">
        <v>19.981200000000001</v>
      </c>
      <c r="BB144">
        <v>12.2501</v>
      </c>
      <c r="BC144">
        <v>8.6721000000000004</v>
      </c>
      <c r="BD144">
        <v>6.2767999999999997</v>
      </c>
      <c r="BE144">
        <v>4.7089999999999996</v>
      </c>
      <c r="BF144">
        <v>3.6044999999999998</v>
      </c>
      <c r="BG144">
        <v>3.0815000000000001</v>
      </c>
      <c r="BH144">
        <v>3.0731000000000002</v>
      </c>
      <c r="BI144">
        <v>77.42</v>
      </c>
      <c r="BJ144">
        <v>109.33</v>
      </c>
      <c r="BK144">
        <v>129.79</v>
      </c>
      <c r="BL144">
        <v>177.25</v>
      </c>
      <c r="BM144">
        <v>188.38</v>
      </c>
      <c r="BN144">
        <v>255.56</v>
      </c>
      <c r="BO144">
        <v>259.42</v>
      </c>
      <c r="BP144">
        <v>351.35</v>
      </c>
      <c r="BQ144">
        <v>350.06</v>
      </c>
      <c r="BR144">
        <v>477.5</v>
      </c>
      <c r="BS144">
        <v>454.52</v>
      </c>
      <c r="BT144">
        <v>620.15</v>
      </c>
      <c r="BU144">
        <v>540.89</v>
      </c>
      <c r="BV144">
        <v>736.03</v>
      </c>
      <c r="BW144">
        <v>51</v>
      </c>
      <c r="BX144">
        <v>46.6</v>
      </c>
      <c r="BY144">
        <v>42.912799999999997</v>
      </c>
      <c r="BZ144">
        <v>29.570001999999999</v>
      </c>
      <c r="CA144">
        <v>25.292999999999999</v>
      </c>
      <c r="CB144">
        <v>25.292999999999999</v>
      </c>
      <c r="CC144">
        <v>-17.219799999999999</v>
      </c>
      <c r="CD144">
        <v>25.292999999999999</v>
      </c>
      <c r="CE144">
        <v>6211574</v>
      </c>
      <c r="CF144">
        <v>2</v>
      </c>
      <c r="CI144">
        <v>4.6264000000000003</v>
      </c>
      <c r="CJ144">
        <v>8.6792999999999996</v>
      </c>
      <c r="CK144">
        <v>10.7507</v>
      </c>
      <c r="CL144">
        <v>13.3857</v>
      </c>
      <c r="CM144">
        <v>15.5207</v>
      </c>
      <c r="CN144">
        <v>20.847100000000001</v>
      </c>
      <c r="CO144">
        <v>4.6521999999999997</v>
      </c>
      <c r="CP144">
        <v>9.2377000000000002</v>
      </c>
      <c r="CQ144">
        <v>11.0101</v>
      </c>
      <c r="CR144">
        <v>15.6188</v>
      </c>
      <c r="CS144">
        <v>19.158000000000001</v>
      </c>
      <c r="CT144">
        <v>24.913</v>
      </c>
      <c r="CU144">
        <v>24.896100000000001</v>
      </c>
      <c r="CV144">
        <v>24.9619</v>
      </c>
      <c r="CW144">
        <v>24.956800000000001</v>
      </c>
      <c r="CX144">
        <v>18.206099999999999</v>
      </c>
      <c r="CY144">
        <v>17.942399999999999</v>
      </c>
      <c r="CZ144">
        <v>17.982700000000001</v>
      </c>
      <c r="DB144">
        <v>16584</v>
      </c>
      <c r="DC144">
        <v>503</v>
      </c>
      <c r="DD144">
        <v>18</v>
      </c>
      <c r="DF144" t="s">
        <v>536</v>
      </c>
      <c r="DG144">
        <v>305</v>
      </c>
      <c r="DH144">
        <v>1261</v>
      </c>
      <c r="DI144">
        <v>7</v>
      </c>
      <c r="DJ144">
        <v>7</v>
      </c>
      <c r="DK144">
        <v>40</v>
      </c>
      <c r="DL144">
        <v>33.833336000000003</v>
      </c>
      <c r="DM144">
        <v>29.570001999999999</v>
      </c>
      <c r="DN144">
        <v>2177.6212999999998</v>
      </c>
      <c r="DO144">
        <v>2155.3712999999998</v>
      </c>
      <c r="DP144">
        <v>1841.8857</v>
      </c>
      <c r="DQ144">
        <v>1765.5143</v>
      </c>
      <c r="DR144">
        <v>1660.0286000000001</v>
      </c>
      <c r="DS144">
        <v>1641</v>
      </c>
      <c r="DT144">
        <v>1555.75</v>
      </c>
      <c r="DU144">
        <v>70.895700000000005</v>
      </c>
      <c r="DV144">
        <v>65.1721</v>
      </c>
      <c r="DW144">
        <v>68.924300000000002</v>
      </c>
      <c r="DX144">
        <v>75.113600000000005</v>
      </c>
      <c r="DY144">
        <v>83.16</v>
      </c>
      <c r="DZ144">
        <v>93.187899999999999</v>
      </c>
      <c r="EA144">
        <v>74.851399999999998</v>
      </c>
      <c r="EB144">
        <v>32.814799999999998</v>
      </c>
      <c r="EC144">
        <v>19.981200000000001</v>
      </c>
      <c r="ED144">
        <v>12.2501</v>
      </c>
      <c r="EE144">
        <v>8.6721000000000004</v>
      </c>
      <c r="EF144">
        <v>6.2767999999999997</v>
      </c>
      <c r="EG144">
        <v>4.7089999999999996</v>
      </c>
      <c r="EH144">
        <v>3.6044999999999998</v>
      </c>
      <c r="EI144">
        <v>3.0815000000000001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4.9008999999999997E-2</v>
      </c>
      <c r="EY144">
        <v>4.027E-2</v>
      </c>
      <c r="EZ144">
        <v>3.1746999999999997E-2</v>
      </c>
      <c r="FA144">
        <v>2.2785E-2</v>
      </c>
      <c r="FB144">
        <v>2.3809E-2</v>
      </c>
      <c r="FC144">
        <v>1.9408000000000002E-2</v>
      </c>
      <c r="FD144">
        <v>1.7072E-2</v>
      </c>
      <c r="FE144">
        <v>-1.781E-3</v>
      </c>
      <c r="FF144">
        <v>-5.274E-3</v>
      </c>
      <c r="FG144">
        <v>-1.2248999999999999E-2</v>
      </c>
      <c r="FH144">
        <v>-7.8810000000000009E-3</v>
      </c>
      <c r="FI144">
        <v>-1.091E-2</v>
      </c>
      <c r="FJ144">
        <v>-1.6167000000000001E-2</v>
      </c>
      <c r="FK144">
        <v>-8.1300000000000001E-3</v>
      </c>
      <c r="FL144">
        <v>8.0110000000000001E-2</v>
      </c>
      <c r="FM144">
        <v>7.7676999999999996E-2</v>
      </c>
      <c r="FN144">
        <v>7.5347999999999998E-2</v>
      </c>
      <c r="FO144">
        <v>7.2779999999999997E-2</v>
      </c>
      <c r="FP144">
        <v>7.7376E-2</v>
      </c>
      <c r="FQ144">
        <v>0.10320500000000001</v>
      </c>
      <c r="FR144">
        <v>9.7116999999999995E-2</v>
      </c>
      <c r="FS144">
        <v>-0.28323700000000002</v>
      </c>
      <c r="FT144">
        <v>-0.279638</v>
      </c>
      <c r="FU144">
        <v>-0.27643499999999999</v>
      </c>
      <c r="FV144">
        <v>-0.27571099999999998</v>
      </c>
      <c r="FW144">
        <v>-0.28061199999999997</v>
      </c>
      <c r="FX144">
        <v>-0.29077999999999998</v>
      </c>
      <c r="FY144">
        <v>-0.28381899999999999</v>
      </c>
      <c r="FZ144">
        <v>-1.360514</v>
      </c>
      <c r="GA144">
        <v>-1.3393660000000001</v>
      </c>
      <c r="GB144">
        <v>-1.3139099999999999</v>
      </c>
      <c r="GC144">
        <v>-1.309007</v>
      </c>
      <c r="GD144">
        <v>-1.3478600000000001</v>
      </c>
      <c r="GE144">
        <v>-1.413438</v>
      </c>
      <c r="GF144">
        <v>-1.3650040000000001</v>
      </c>
      <c r="GG144">
        <v>-0.44758599999999998</v>
      </c>
      <c r="GH144">
        <v>-0.411694</v>
      </c>
      <c r="GI144">
        <v>-0.39096700000000001</v>
      </c>
      <c r="GJ144">
        <v>-0.38977400000000001</v>
      </c>
      <c r="GK144">
        <v>-0.43448799999999999</v>
      </c>
      <c r="GL144">
        <v>-0.59950099999999995</v>
      </c>
      <c r="GM144">
        <v>-0.52775700000000003</v>
      </c>
      <c r="GN144">
        <v>-0.37154599999999999</v>
      </c>
      <c r="GO144">
        <v>-0.34475600000000001</v>
      </c>
      <c r="GP144">
        <v>-0.32460499999999998</v>
      </c>
      <c r="GQ144">
        <v>-0.319822</v>
      </c>
      <c r="GR144">
        <v>-0.35095100000000001</v>
      </c>
      <c r="GS144">
        <v>-0.42112699999999997</v>
      </c>
      <c r="GT144">
        <v>-0.37406200000000001</v>
      </c>
      <c r="GU144">
        <v>0.40213100000000002</v>
      </c>
      <c r="GV144">
        <v>0.35561199999999998</v>
      </c>
      <c r="GW144">
        <v>0.30541800000000002</v>
      </c>
      <c r="GX144">
        <v>0.24479000000000001</v>
      </c>
      <c r="GY144">
        <v>0.39230199999999998</v>
      </c>
      <c r="GZ144">
        <v>0.31693500000000002</v>
      </c>
      <c r="HA144">
        <v>0.28211000000000003</v>
      </c>
      <c r="HB144">
        <v>35</v>
      </c>
      <c r="HC144">
        <v>25</v>
      </c>
      <c r="HD144">
        <v>35</v>
      </c>
      <c r="HE144">
        <v>35</v>
      </c>
      <c r="HF144">
        <v>20</v>
      </c>
      <c r="HG144">
        <v>30</v>
      </c>
      <c r="HH144">
        <v>-30</v>
      </c>
      <c r="HI144">
        <v>-1.879351</v>
      </c>
      <c r="HJ144">
        <v>-1.857561</v>
      </c>
      <c r="HK144">
        <v>-1.838927</v>
      </c>
      <c r="HL144">
        <v>-1.835736</v>
      </c>
      <c r="HM144">
        <v>-1.8658360000000001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741.03399999999999</v>
      </c>
      <c r="HX144">
        <v>0</v>
      </c>
      <c r="HZ144">
        <v>741.29399999999998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762.01700000000005</v>
      </c>
      <c r="IJ144">
        <v>0</v>
      </c>
      <c r="IL144">
        <v>761.83399999999995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776.35400000000004</v>
      </c>
      <c r="IV144">
        <v>0</v>
      </c>
      <c r="IX144">
        <v>776.47500000000002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780.05200000000002</v>
      </c>
      <c r="JH144">
        <v>0</v>
      </c>
      <c r="JJ144">
        <v>780.01099999999997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752.05</v>
      </c>
      <c r="JT144">
        <v>0</v>
      </c>
      <c r="JV144">
        <v>751.8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734.45</v>
      </c>
      <c r="KF144">
        <v>0.10199999999999999</v>
      </c>
      <c r="KH144">
        <v>734.66499999999996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768.524</v>
      </c>
      <c r="KR144">
        <v>2.5000000000000001E-2</v>
      </c>
      <c r="KT144">
        <v>768.78700000000003</v>
      </c>
      <c r="KU144">
        <v>2.5000000000000001E-2</v>
      </c>
      <c r="KV144">
        <v>174.44924234299998</v>
      </c>
      <c r="KW144">
        <v>167.42277647009996</v>
      </c>
      <c r="KX144">
        <v>138.7824037236</v>
      </c>
      <c r="KY144">
        <v>128.494130754</v>
      </c>
      <c r="KZ144">
        <v>128.44637295360002</v>
      </c>
      <c r="LA144">
        <v>169.35940500000001</v>
      </c>
      <c r="LB144">
        <v>151.08977274999998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-29.543247999999998</v>
      </c>
      <c r="LI144">
        <v>-7.2090025999999989</v>
      </c>
      <c r="LJ144">
        <v>-64.254355192000006</v>
      </c>
      <c r="LK144">
        <v>-46.872452536000004</v>
      </c>
      <c r="LL144">
        <v>-25.618617179999994</v>
      </c>
      <c r="LM144">
        <v>-19.509440327999997</v>
      </c>
      <c r="LN144">
        <v>-17.386046140000001</v>
      </c>
      <c r="LO144">
        <v>-4.5809525580000017</v>
      </c>
      <c r="LP144">
        <v>-12.205865768000001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-65.777285000000006</v>
      </c>
      <c r="LY144">
        <v>-46.439025000000001</v>
      </c>
      <c r="LZ144">
        <v>-64.362444999999994</v>
      </c>
      <c r="MA144">
        <v>-64.25076</v>
      </c>
      <c r="MB144">
        <v>-37.316720000000004</v>
      </c>
      <c r="MC144">
        <v>0</v>
      </c>
      <c r="MD144">
        <v>0</v>
      </c>
      <c r="ME144">
        <v>-31.731922780200001</v>
      </c>
      <c r="MF144">
        <v>-26.830962537400001</v>
      </c>
      <c r="MG144">
        <v>-26.947126798100001</v>
      </c>
      <c r="MH144">
        <v>-29.277328326400003</v>
      </c>
      <c r="MI144">
        <v>-36.132022079999999</v>
      </c>
      <c r="MJ144">
        <v>-55.866239237899997</v>
      </c>
      <c r="MK144">
        <v>-39.503350309799998</v>
      </c>
      <c r="ML144">
        <v>12.685679370799967</v>
      </c>
      <c r="MM144">
        <v>47.280336396699965</v>
      </c>
      <c r="MN144">
        <v>21.854214745500002</v>
      </c>
      <c r="MO144">
        <v>15.456602099599998</v>
      </c>
      <c r="MP144">
        <v>37.611584733600012</v>
      </c>
      <c r="MQ144">
        <v>79.368965204099993</v>
      </c>
      <c r="MR144">
        <v>92.171554072199996</v>
      </c>
    </row>
    <row r="145" spans="1:356" x14ac:dyDescent="0.35">
      <c r="A145">
        <v>187</v>
      </c>
      <c r="B145" t="s">
        <v>526</v>
      </c>
      <c r="C145" s="3">
        <v>42841.832361111112</v>
      </c>
      <c r="D145">
        <v>63.011499999999998</v>
      </c>
      <c r="E145">
        <v>63.171300000000002</v>
      </c>
      <c r="F145">
        <v>30</v>
      </c>
      <c r="G145">
        <v>74</v>
      </c>
      <c r="H145">
        <v>1.3265</v>
      </c>
      <c r="I145">
        <v>914.39340000000004</v>
      </c>
      <c r="J145">
        <v>23253</v>
      </c>
      <c r="K145">
        <v>31</v>
      </c>
      <c r="L145">
        <v>239715</v>
      </c>
      <c r="M145">
        <v>239897</v>
      </c>
      <c r="N145">
        <v>139204</v>
      </c>
      <c r="O145">
        <v>139212</v>
      </c>
      <c r="P145">
        <v>139279</v>
      </c>
      <c r="Q145">
        <v>139329</v>
      </c>
      <c r="R145">
        <v>221101</v>
      </c>
      <c r="S145">
        <v>221119</v>
      </c>
      <c r="T145">
        <v>221036</v>
      </c>
      <c r="U145">
        <v>221028</v>
      </c>
      <c r="V145">
        <v>215418</v>
      </c>
      <c r="W145">
        <v>215533</v>
      </c>
      <c r="X145">
        <v>215863</v>
      </c>
      <c r="Y145">
        <v>215954</v>
      </c>
      <c r="Z145">
        <v>294041</v>
      </c>
      <c r="AA145">
        <v>294025</v>
      </c>
      <c r="AB145">
        <v>1339.47</v>
      </c>
      <c r="AC145">
        <v>32079.710899999998</v>
      </c>
      <c r="AD145">
        <v>6</v>
      </c>
      <c r="AE145">
        <v>165.5564</v>
      </c>
      <c r="AF145">
        <v>165.5564</v>
      </c>
      <c r="AG145">
        <v>165.5564</v>
      </c>
      <c r="AH145">
        <v>165.5564</v>
      </c>
      <c r="AI145">
        <v>165.5564</v>
      </c>
      <c r="AJ145">
        <v>79.650099999999995</v>
      </c>
      <c r="AK145">
        <v>79.650099999999995</v>
      </c>
      <c r="AL145">
        <v>1209.1796999999999</v>
      </c>
      <c r="AM145">
        <v>1111.8915999999999</v>
      </c>
      <c r="AN145">
        <v>1067.3334</v>
      </c>
      <c r="AO145">
        <v>889.46510000000001</v>
      </c>
      <c r="AP145">
        <v>1068.3453</v>
      </c>
      <c r="AQ145">
        <v>994.26289999999995</v>
      </c>
      <c r="AR145">
        <v>977.72619999999995</v>
      </c>
      <c r="AS145">
        <v>958.86630000000002</v>
      </c>
      <c r="AT145">
        <v>940.40530000000001</v>
      </c>
      <c r="AU145">
        <v>929.54750000000001</v>
      </c>
      <c r="AV145">
        <v>914.13440000000003</v>
      </c>
      <c r="AW145">
        <v>900.03470000000004</v>
      </c>
      <c r="AX145">
        <v>15.8</v>
      </c>
      <c r="AY145">
        <v>17.399999999999999</v>
      </c>
      <c r="AZ145">
        <v>30.834099999999999</v>
      </c>
      <c r="BA145">
        <v>18.424800000000001</v>
      </c>
      <c r="BB145">
        <v>10.7181</v>
      </c>
      <c r="BC145">
        <v>7.4680999999999997</v>
      </c>
      <c r="BD145">
        <v>5.2786</v>
      </c>
      <c r="BE145">
        <v>3.8834</v>
      </c>
      <c r="BF145">
        <v>2.9731000000000001</v>
      </c>
      <c r="BG145">
        <v>2.5848</v>
      </c>
      <c r="BH145">
        <v>2.5552000000000001</v>
      </c>
      <c r="BI145">
        <v>82.04</v>
      </c>
      <c r="BJ145">
        <v>111.74</v>
      </c>
      <c r="BK145">
        <v>144.71</v>
      </c>
      <c r="BL145">
        <v>189.66</v>
      </c>
      <c r="BM145">
        <v>214.14</v>
      </c>
      <c r="BN145">
        <v>277.54000000000002</v>
      </c>
      <c r="BO145">
        <v>300.36</v>
      </c>
      <c r="BP145">
        <v>388.51</v>
      </c>
      <c r="BQ145">
        <v>409.71</v>
      </c>
      <c r="BR145">
        <v>542.92999999999995</v>
      </c>
      <c r="BS145">
        <v>534.25</v>
      </c>
      <c r="BT145">
        <v>706.02</v>
      </c>
      <c r="BU145">
        <v>633.05999999999995</v>
      </c>
      <c r="BV145">
        <v>832.91</v>
      </c>
      <c r="BW145">
        <v>50.4</v>
      </c>
      <c r="BX145">
        <v>46.1</v>
      </c>
      <c r="BY145">
        <v>46.885899999999999</v>
      </c>
      <c r="BZ145">
        <v>-61.862502999999997</v>
      </c>
      <c r="CA145">
        <v>-40.531500000000001</v>
      </c>
      <c r="CB145">
        <v>43.6815</v>
      </c>
      <c r="CC145">
        <v>3.9742000000000002</v>
      </c>
      <c r="CD145">
        <v>-40.531500000000001</v>
      </c>
      <c r="CE145">
        <v>6211001</v>
      </c>
      <c r="CF145">
        <v>1</v>
      </c>
      <c r="CI145">
        <v>4.3436000000000003</v>
      </c>
      <c r="CJ145">
        <v>8.4285999999999994</v>
      </c>
      <c r="CK145">
        <v>10.4293</v>
      </c>
      <c r="CL145">
        <v>13.392099999999999</v>
      </c>
      <c r="CM145">
        <v>20.202100000000002</v>
      </c>
      <c r="CN145">
        <v>25.738600000000002</v>
      </c>
      <c r="CO145">
        <v>4.8438999999999997</v>
      </c>
      <c r="CP145">
        <v>8.8727</v>
      </c>
      <c r="CQ145">
        <v>11.327299999999999</v>
      </c>
      <c r="CR145">
        <v>15.4015</v>
      </c>
      <c r="CS145">
        <v>29.159099999999999</v>
      </c>
      <c r="CT145">
        <v>35.007599999999996</v>
      </c>
      <c r="CU145">
        <v>25.127099999999999</v>
      </c>
      <c r="CV145">
        <v>25.056100000000001</v>
      </c>
      <c r="CW145">
        <v>24.901800000000001</v>
      </c>
      <c r="CX145">
        <v>17.831900000000001</v>
      </c>
      <c r="CY145">
        <v>19.366599999999998</v>
      </c>
      <c r="CZ145">
        <v>15.449299999999999</v>
      </c>
      <c r="DB145">
        <v>16584</v>
      </c>
      <c r="DC145">
        <v>504</v>
      </c>
      <c r="DD145">
        <v>1</v>
      </c>
      <c r="DF145" t="s">
        <v>536</v>
      </c>
      <c r="DG145">
        <v>254</v>
      </c>
      <c r="DH145">
        <v>1258</v>
      </c>
      <c r="DI145">
        <v>6</v>
      </c>
      <c r="DJ145">
        <v>7</v>
      </c>
      <c r="DK145">
        <v>40</v>
      </c>
      <c r="DL145">
        <v>31.333334000000001</v>
      </c>
      <c r="DM145">
        <v>-61.862502999999997</v>
      </c>
      <c r="DN145">
        <v>2183.1212999999998</v>
      </c>
      <c r="DO145">
        <v>2200.3712999999998</v>
      </c>
      <c r="DP145">
        <v>1857.5</v>
      </c>
      <c r="DQ145">
        <v>1748.2213999999999</v>
      </c>
      <c r="DR145">
        <v>1606.7</v>
      </c>
      <c r="DS145">
        <v>1486.6</v>
      </c>
      <c r="DT145">
        <v>1247.9429</v>
      </c>
      <c r="DU145">
        <v>65.999300000000005</v>
      </c>
      <c r="DV145">
        <v>65.889300000000006</v>
      </c>
      <c r="DW145">
        <v>72.575699999999998</v>
      </c>
      <c r="DX145">
        <v>71.192099999999996</v>
      </c>
      <c r="DY145">
        <v>80.263599999999997</v>
      </c>
      <c r="DZ145">
        <v>92.154300000000006</v>
      </c>
      <c r="EA145">
        <v>64.251400000000004</v>
      </c>
      <c r="EB145">
        <v>30.834099999999999</v>
      </c>
      <c r="EC145">
        <v>18.424800000000001</v>
      </c>
      <c r="ED145">
        <v>10.7181</v>
      </c>
      <c r="EE145">
        <v>7.4680999999999997</v>
      </c>
      <c r="EF145">
        <v>5.2786</v>
      </c>
      <c r="EG145">
        <v>3.8834</v>
      </c>
      <c r="EH145">
        <v>2.9731000000000001</v>
      </c>
      <c r="EI145">
        <v>2.5848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4.9825000000000001E-2</v>
      </c>
      <c r="EY145">
        <v>4.1166000000000001E-2</v>
      </c>
      <c r="EZ145">
        <v>3.2183000000000003E-2</v>
      </c>
      <c r="FA145">
        <v>2.2801999999999999E-2</v>
      </c>
      <c r="FB145">
        <v>2.3838000000000002E-2</v>
      </c>
      <c r="FC145">
        <v>1.9720999999999999E-2</v>
      </c>
      <c r="FD145">
        <v>1.7316000000000002E-2</v>
      </c>
      <c r="FE145">
        <v>-1.756E-3</v>
      </c>
      <c r="FF145">
        <v>-5.306E-3</v>
      </c>
      <c r="FG145">
        <v>-1.2361E-2</v>
      </c>
      <c r="FH145">
        <v>-7.7640000000000001E-3</v>
      </c>
      <c r="FI145">
        <v>-1.0874999999999999E-2</v>
      </c>
      <c r="FJ145">
        <v>-1.7543E-2</v>
      </c>
      <c r="FK145">
        <v>-9.0189999999999992E-3</v>
      </c>
      <c r="FL145">
        <v>8.0228999999999995E-2</v>
      </c>
      <c r="FM145">
        <v>7.7785999999999994E-2</v>
      </c>
      <c r="FN145">
        <v>7.5459999999999999E-2</v>
      </c>
      <c r="FO145">
        <v>7.2883000000000003E-2</v>
      </c>
      <c r="FP145">
        <v>7.7510999999999997E-2</v>
      </c>
      <c r="FQ145">
        <v>0.10351299999999999</v>
      </c>
      <c r="FR145">
        <v>9.7552E-2</v>
      </c>
      <c r="FS145">
        <v>-0.28203899999999998</v>
      </c>
      <c r="FT145">
        <v>-0.27845599999999998</v>
      </c>
      <c r="FU145">
        <v>-0.27534500000000001</v>
      </c>
      <c r="FV145">
        <v>-0.27468900000000002</v>
      </c>
      <c r="FW145">
        <v>-0.27898200000000001</v>
      </c>
      <c r="FX145">
        <v>-0.28819</v>
      </c>
      <c r="FY145">
        <v>-0.28037000000000001</v>
      </c>
      <c r="FZ145">
        <v>-1.3655809999999999</v>
      </c>
      <c r="GA145">
        <v>-1.343029</v>
      </c>
      <c r="GB145">
        <v>-1.320433</v>
      </c>
      <c r="GC145">
        <v>-1.3159590000000001</v>
      </c>
      <c r="GD145">
        <v>-1.347216</v>
      </c>
      <c r="GE145">
        <v>-1.402026</v>
      </c>
      <c r="GF145">
        <v>-1.3476379999999999</v>
      </c>
      <c r="GG145">
        <v>-0.44499499999999997</v>
      </c>
      <c r="GH145">
        <v>-0.409053</v>
      </c>
      <c r="GI145">
        <v>-0.38869700000000001</v>
      </c>
      <c r="GJ145">
        <v>-0.38734099999999999</v>
      </c>
      <c r="GK145">
        <v>-0.43270999999999998</v>
      </c>
      <c r="GL145">
        <v>-0.59925899999999999</v>
      </c>
      <c r="GM145">
        <v>-0.53098599999999996</v>
      </c>
      <c r="GN145">
        <v>-0.37274299999999999</v>
      </c>
      <c r="GO145">
        <v>-0.34648200000000001</v>
      </c>
      <c r="GP145">
        <v>-0.32567200000000002</v>
      </c>
      <c r="GQ145">
        <v>-0.32128600000000002</v>
      </c>
      <c r="GR145">
        <v>-0.35029900000000003</v>
      </c>
      <c r="GS145">
        <v>-0.41608200000000001</v>
      </c>
      <c r="GT145">
        <v>-0.36360199999999998</v>
      </c>
      <c r="GU145">
        <v>0.39524799999999999</v>
      </c>
      <c r="GV145">
        <v>0.34776200000000002</v>
      </c>
      <c r="GW145">
        <v>0.274538</v>
      </c>
      <c r="GX145">
        <v>0.21527199999999999</v>
      </c>
      <c r="GY145">
        <v>0.33918799999999999</v>
      </c>
      <c r="GZ145">
        <v>0.27196599999999999</v>
      </c>
      <c r="HA145">
        <v>0.24202000000000001</v>
      </c>
      <c r="HB145">
        <v>30</v>
      </c>
      <c r="HC145">
        <v>20</v>
      </c>
      <c r="HD145">
        <v>25</v>
      </c>
      <c r="HE145">
        <v>25</v>
      </c>
      <c r="HF145">
        <v>20</v>
      </c>
      <c r="HG145">
        <v>40</v>
      </c>
      <c r="HH145">
        <v>-40</v>
      </c>
      <c r="HI145">
        <v>-1.8741380000000001</v>
      </c>
      <c r="HJ145">
        <v>-1.8521129999999999</v>
      </c>
      <c r="HK145">
        <v>-1.833952</v>
      </c>
      <c r="HL145">
        <v>-1.830784</v>
      </c>
      <c r="HM145">
        <v>-1.8594569999999999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741.03399999999999</v>
      </c>
      <c r="HX145">
        <v>0</v>
      </c>
      <c r="HZ145">
        <v>741.29399999999998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762.01700000000005</v>
      </c>
      <c r="IJ145">
        <v>0</v>
      </c>
      <c r="IL145">
        <v>761.83399999999995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776.35400000000004</v>
      </c>
      <c r="IV145">
        <v>0</v>
      </c>
      <c r="IX145">
        <v>776.47500000000002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780.05200000000002</v>
      </c>
      <c r="JH145">
        <v>0</v>
      </c>
      <c r="JJ145">
        <v>780.01099999999997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752.05</v>
      </c>
      <c r="JT145">
        <v>0</v>
      </c>
      <c r="JV145">
        <v>751.8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734.45</v>
      </c>
      <c r="KF145">
        <v>0.10199999999999999</v>
      </c>
      <c r="KH145">
        <v>734.66499999999996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768.524</v>
      </c>
      <c r="KR145">
        <v>2.5000000000000001E-2</v>
      </c>
      <c r="KT145">
        <v>768.78700000000003</v>
      </c>
      <c r="KU145">
        <v>2.5000000000000001E-2</v>
      </c>
      <c r="KV145">
        <v>175.14963877769998</v>
      </c>
      <c r="KW145">
        <v>171.15808194179996</v>
      </c>
      <c r="KX145">
        <v>140.16694999999999</v>
      </c>
      <c r="KY145">
        <v>127.4156202962</v>
      </c>
      <c r="KZ145">
        <v>124.5369237</v>
      </c>
      <c r="LA145">
        <v>153.88242579999999</v>
      </c>
      <c r="LB145">
        <v>121.7393257808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-29.280103999999998</v>
      </c>
      <c r="LI145">
        <v>-7.1213980000000001</v>
      </c>
      <c r="LJ145">
        <v>-65.642113089000006</v>
      </c>
      <c r="LK145">
        <v>-48.161019940000003</v>
      </c>
      <c r="LL145">
        <v>-26.173622926000004</v>
      </c>
      <c r="LM145">
        <v>-19.789391441999999</v>
      </c>
      <c r="LN145">
        <v>-17.463961008000002</v>
      </c>
      <c r="LO145">
        <v>-3.0536126279999993</v>
      </c>
      <c r="LP145">
        <v>-11.181352486000002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-56.224140000000006</v>
      </c>
      <c r="LY145">
        <v>-37.042259999999999</v>
      </c>
      <c r="LZ145">
        <v>-45.848799999999997</v>
      </c>
      <c r="MA145">
        <v>-45.769599999999997</v>
      </c>
      <c r="MB145">
        <v>-37.189139999999995</v>
      </c>
      <c r="MC145">
        <v>0</v>
      </c>
      <c r="MD145">
        <v>0</v>
      </c>
      <c r="ME145">
        <v>-29.369358503499999</v>
      </c>
      <c r="MF145">
        <v>-26.952215832900002</v>
      </c>
      <c r="MG145">
        <v>-28.2099568629</v>
      </c>
      <c r="MH145">
        <v>-27.575619206099997</v>
      </c>
      <c r="MI145">
        <v>-34.730862355999996</v>
      </c>
      <c r="MJ145">
        <v>-55.224293663700003</v>
      </c>
      <c r="MK145">
        <v>-34.116593880399996</v>
      </c>
      <c r="ML145">
        <v>23.914027185199966</v>
      </c>
      <c r="MM145">
        <v>59.00258616889996</v>
      </c>
      <c r="MN145">
        <v>39.934570211099981</v>
      </c>
      <c r="MO145">
        <v>34.28100964810001</v>
      </c>
      <c r="MP145">
        <v>35.152960336000014</v>
      </c>
      <c r="MQ145">
        <v>66.324415508300007</v>
      </c>
      <c r="MR145">
        <v>69.319981414400019</v>
      </c>
    </row>
    <row r="146" spans="1:356" x14ac:dyDescent="0.35">
      <c r="A146">
        <v>187</v>
      </c>
      <c r="B146" t="s">
        <v>527</v>
      </c>
      <c r="C146" s="3">
        <v>42841.833379629628</v>
      </c>
      <c r="D146">
        <v>64.220699999999994</v>
      </c>
      <c r="E146">
        <v>63.980600000000003</v>
      </c>
      <c r="F146">
        <v>12</v>
      </c>
      <c r="G146">
        <v>69</v>
      </c>
      <c r="H146">
        <v>1.2401</v>
      </c>
      <c r="I146">
        <v>878.03909999999996</v>
      </c>
      <c r="J146">
        <v>19234</v>
      </c>
      <c r="K146">
        <v>31</v>
      </c>
      <c r="L146">
        <v>239715</v>
      </c>
      <c r="M146">
        <v>239897</v>
      </c>
      <c r="N146">
        <v>139204</v>
      </c>
      <c r="O146">
        <v>139212</v>
      </c>
      <c r="P146">
        <v>139279</v>
      </c>
      <c r="Q146">
        <v>139329</v>
      </c>
      <c r="R146">
        <v>221101</v>
      </c>
      <c r="S146">
        <v>221119</v>
      </c>
      <c r="T146">
        <v>221036</v>
      </c>
      <c r="U146">
        <v>221028</v>
      </c>
      <c r="V146">
        <v>215418</v>
      </c>
      <c r="W146">
        <v>215533</v>
      </c>
      <c r="X146">
        <v>215863</v>
      </c>
      <c r="Y146">
        <v>215954</v>
      </c>
      <c r="Z146">
        <v>294041</v>
      </c>
      <c r="AA146">
        <v>294025</v>
      </c>
      <c r="AB146">
        <v>1339.47</v>
      </c>
      <c r="AC146">
        <v>32099.4355</v>
      </c>
      <c r="AD146">
        <v>6</v>
      </c>
      <c r="AE146">
        <v>166.6678</v>
      </c>
      <c r="AF146">
        <v>166.6678</v>
      </c>
      <c r="AG146">
        <v>166.6678</v>
      </c>
      <c r="AH146">
        <v>166.6678</v>
      </c>
      <c r="AI146">
        <v>166.6678</v>
      </c>
      <c r="AJ146">
        <v>80.761499999999998</v>
      </c>
      <c r="AK146">
        <v>80.761499999999998</v>
      </c>
      <c r="AL146">
        <v>1212.6953000000001</v>
      </c>
      <c r="AM146">
        <v>1113.4139</v>
      </c>
      <c r="AN146">
        <v>1057.5</v>
      </c>
      <c r="AO146">
        <v>869.96680000000003</v>
      </c>
      <c r="AP146">
        <v>1059.1081999999999</v>
      </c>
      <c r="AQ146">
        <v>986.07180000000005</v>
      </c>
      <c r="AR146">
        <v>966.29319999999996</v>
      </c>
      <c r="AS146">
        <v>944.01639999999998</v>
      </c>
      <c r="AT146">
        <v>921.96090000000004</v>
      </c>
      <c r="AU146">
        <v>910.36180000000002</v>
      </c>
      <c r="AV146">
        <v>897.48350000000005</v>
      </c>
      <c r="AW146">
        <v>877.6223</v>
      </c>
      <c r="AX146">
        <v>15.8</v>
      </c>
      <c r="AY146">
        <v>17.8</v>
      </c>
      <c r="AZ146">
        <v>30.232600000000001</v>
      </c>
      <c r="BA146">
        <v>16.963799999999999</v>
      </c>
      <c r="BB146">
        <v>9.7510999999999992</v>
      </c>
      <c r="BC146">
        <v>6.7480000000000002</v>
      </c>
      <c r="BD146">
        <v>4.7779999999999996</v>
      </c>
      <c r="BE146">
        <v>3.4338000000000002</v>
      </c>
      <c r="BF146">
        <v>2.5821000000000001</v>
      </c>
      <c r="BG146">
        <v>2.2063000000000001</v>
      </c>
      <c r="BH146">
        <v>2.1930999999999998</v>
      </c>
      <c r="BI146">
        <v>78.62</v>
      </c>
      <c r="BJ146">
        <v>112.57</v>
      </c>
      <c r="BK146">
        <v>141.01</v>
      </c>
      <c r="BL146">
        <v>194.52</v>
      </c>
      <c r="BM146">
        <v>211.08</v>
      </c>
      <c r="BN146">
        <v>286.49</v>
      </c>
      <c r="BO146">
        <v>296.05</v>
      </c>
      <c r="BP146">
        <v>404.08</v>
      </c>
      <c r="BQ146">
        <v>407.61</v>
      </c>
      <c r="BR146">
        <v>571.94000000000005</v>
      </c>
      <c r="BS146">
        <v>546.17999999999995</v>
      </c>
      <c r="BT146">
        <v>760.46</v>
      </c>
      <c r="BU146">
        <v>659.74</v>
      </c>
      <c r="BV146">
        <v>909.72</v>
      </c>
      <c r="BW146">
        <v>50.2</v>
      </c>
      <c r="BX146">
        <v>46.2</v>
      </c>
      <c r="BY146">
        <v>36.943199999999997</v>
      </c>
      <c r="BZ146">
        <v>8.0636369999999999</v>
      </c>
      <c r="CA146">
        <v>9.1887000000000008</v>
      </c>
      <c r="CB146">
        <v>10.5433</v>
      </c>
      <c r="CC146">
        <v>-6.5167000000000002</v>
      </c>
      <c r="CD146">
        <v>9.1887000000000008</v>
      </c>
      <c r="CE146">
        <v>1105618</v>
      </c>
      <c r="CF146">
        <v>2</v>
      </c>
      <c r="CI146">
        <v>4.1829000000000001</v>
      </c>
      <c r="CJ146">
        <v>8.1678999999999995</v>
      </c>
      <c r="CK146">
        <v>10.1257</v>
      </c>
      <c r="CL146">
        <v>12.619300000000001</v>
      </c>
      <c r="CM146">
        <v>13.6579</v>
      </c>
      <c r="CN146">
        <v>18.055700000000002</v>
      </c>
      <c r="CO146">
        <v>4.5507</v>
      </c>
      <c r="CP146">
        <v>8.8932000000000002</v>
      </c>
      <c r="CQ146">
        <v>11.0137</v>
      </c>
      <c r="CR146">
        <v>13.7616</v>
      </c>
      <c r="CS146">
        <v>16.021899999999999</v>
      </c>
      <c r="CT146">
        <v>20.860299999999999</v>
      </c>
      <c r="CU146">
        <v>25.0547</v>
      </c>
      <c r="CV146">
        <v>24.976600000000001</v>
      </c>
      <c r="CW146">
        <v>25.022099999999998</v>
      </c>
      <c r="CX146">
        <v>24.924099999999999</v>
      </c>
      <c r="CY146">
        <v>25.3809</v>
      </c>
      <c r="CZ146">
        <v>24.1724</v>
      </c>
      <c r="DB146">
        <v>16584</v>
      </c>
      <c r="DC146">
        <v>504</v>
      </c>
      <c r="DD146">
        <v>2</v>
      </c>
      <c r="DF146" t="s">
        <v>549</v>
      </c>
      <c r="DG146">
        <v>218</v>
      </c>
      <c r="DH146">
        <v>1267</v>
      </c>
      <c r="DI146">
        <v>5</v>
      </c>
      <c r="DJ146">
        <v>1</v>
      </c>
      <c r="DK146">
        <v>35</v>
      </c>
      <c r="DL146">
        <v>19</v>
      </c>
      <c r="DM146">
        <v>8.0636369999999999</v>
      </c>
      <c r="DN146">
        <v>2095.5430000000001</v>
      </c>
      <c r="DO146">
        <v>2073.0785999999998</v>
      </c>
      <c r="DP146">
        <v>1830.85</v>
      </c>
      <c r="DQ146">
        <v>1710.2715000000001</v>
      </c>
      <c r="DR146">
        <v>1598.3</v>
      </c>
      <c r="DS146">
        <v>1491.4070999999999</v>
      </c>
      <c r="DT146">
        <v>1234.7428</v>
      </c>
      <c r="DU146">
        <v>58.163600000000002</v>
      </c>
      <c r="DV146">
        <v>61.052100000000003</v>
      </c>
      <c r="DW146">
        <v>57.21</v>
      </c>
      <c r="DX146">
        <v>62.252899999999997</v>
      </c>
      <c r="DY146">
        <v>60.835000000000001</v>
      </c>
      <c r="DZ146">
        <v>85.504999999999995</v>
      </c>
      <c r="EA146">
        <v>59.143599999999999</v>
      </c>
      <c r="EB146">
        <v>30.232600000000001</v>
      </c>
      <c r="EC146">
        <v>16.963799999999999</v>
      </c>
      <c r="ED146">
        <v>9.7510999999999992</v>
      </c>
      <c r="EE146">
        <v>6.7480000000000002</v>
      </c>
      <c r="EF146">
        <v>4.7779999999999996</v>
      </c>
      <c r="EG146">
        <v>3.4338000000000002</v>
      </c>
      <c r="EH146">
        <v>2.5821000000000001</v>
      </c>
      <c r="EI146">
        <v>2.2063000000000001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5.3943999999999999E-2</v>
      </c>
      <c r="EY146">
        <v>4.4491000000000003E-2</v>
      </c>
      <c r="EZ146">
        <v>3.5284000000000003E-2</v>
      </c>
      <c r="FA146">
        <v>2.4837000000000001E-2</v>
      </c>
      <c r="FB146">
        <v>2.5537000000000001E-2</v>
      </c>
      <c r="FC146">
        <v>2.07E-2</v>
      </c>
      <c r="FD146">
        <v>1.8137E-2</v>
      </c>
      <c r="FE146">
        <v>-1.786E-3</v>
      </c>
      <c r="FF146">
        <v>-5.4730000000000004E-3</v>
      </c>
      <c r="FG146">
        <v>-1.272E-2</v>
      </c>
      <c r="FH146">
        <v>-8.0599999999999995E-3</v>
      </c>
      <c r="FI146">
        <v>-1.1083000000000001E-2</v>
      </c>
      <c r="FJ146">
        <v>-1.7426000000000001E-2</v>
      </c>
      <c r="FK146">
        <v>-8.8409999999999999E-3</v>
      </c>
      <c r="FL146">
        <v>7.9916000000000001E-2</v>
      </c>
      <c r="FM146">
        <v>7.7487E-2</v>
      </c>
      <c r="FN146">
        <v>7.5161000000000006E-2</v>
      </c>
      <c r="FO146">
        <v>7.2596999999999995E-2</v>
      </c>
      <c r="FP146">
        <v>7.7185000000000004E-2</v>
      </c>
      <c r="FQ146">
        <v>0.10298</v>
      </c>
      <c r="FR146">
        <v>9.7020999999999996E-2</v>
      </c>
      <c r="FS146">
        <v>-0.28573199999999999</v>
      </c>
      <c r="FT146">
        <v>-0.28199299999999999</v>
      </c>
      <c r="FU146">
        <v>-0.279032</v>
      </c>
      <c r="FV146">
        <v>-0.278337</v>
      </c>
      <c r="FW146">
        <v>-0.282891</v>
      </c>
      <c r="FX146">
        <v>-0.29282799999999998</v>
      </c>
      <c r="FY146">
        <v>-0.28509899999999999</v>
      </c>
      <c r="FZ146">
        <v>-1.364641</v>
      </c>
      <c r="GA146">
        <v>-1.3408549999999999</v>
      </c>
      <c r="GB146">
        <v>-1.3203739999999999</v>
      </c>
      <c r="GC146">
        <v>-1.315874</v>
      </c>
      <c r="GD146">
        <v>-1.3472770000000001</v>
      </c>
      <c r="GE146">
        <v>-1.4097759999999999</v>
      </c>
      <c r="GF146">
        <v>-1.35707</v>
      </c>
      <c r="GG146">
        <v>-0.45185199999999998</v>
      </c>
      <c r="GH146">
        <v>-0.41555799999999998</v>
      </c>
      <c r="GI146">
        <v>-0.39452799999999999</v>
      </c>
      <c r="GJ146">
        <v>-0.393264</v>
      </c>
      <c r="GK146">
        <v>-0.43849900000000003</v>
      </c>
      <c r="GL146">
        <v>-0.605985</v>
      </c>
      <c r="GM146">
        <v>-0.53599300000000005</v>
      </c>
      <c r="GN146">
        <v>-0.36941000000000002</v>
      </c>
      <c r="GO146">
        <v>-0.34291500000000003</v>
      </c>
      <c r="GP146">
        <v>-0.32312800000000003</v>
      </c>
      <c r="GQ146">
        <v>-0.31851299999999999</v>
      </c>
      <c r="GR146">
        <v>-0.34922999999999998</v>
      </c>
      <c r="GS146">
        <v>-0.417325</v>
      </c>
      <c r="GT146">
        <v>-0.36593399999999998</v>
      </c>
      <c r="GU146">
        <v>0.38824599999999998</v>
      </c>
      <c r="GV146">
        <v>0.32700299999999999</v>
      </c>
      <c r="GW146">
        <v>0.255469</v>
      </c>
      <c r="GX146">
        <v>0.19920299999999999</v>
      </c>
      <c r="GY146">
        <v>0.309166</v>
      </c>
      <c r="GZ146">
        <v>0.240703</v>
      </c>
      <c r="HA146">
        <v>0.21101800000000001</v>
      </c>
      <c r="HB146">
        <v>25</v>
      </c>
      <c r="HC146">
        <v>15</v>
      </c>
      <c r="HD146">
        <v>15</v>
      </c>
      <c r="HE146">
        <v>15</v>
      </c>
      <c r="HF146">
        <v>15</v>
      </c>
      <c r="HG146">
        <v>30</v>
      </c>
      <c r="HH146">
        <v>-30</v>
      </c>
      <c r="HI146">
        <v>-1.903918</v>
      </c>
      <c r="HJ146">
        <v>-1.8815219999999999</v>
      </c>
      <c r="HK146">
        <v>-1.8628469999999999</v>
      </c>
      <c r="HL146">
        <v>-1.859497</v>
      </c>
      <c r="HM146">
        <v>-1.8881239999999999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741.03399999999999</v>
      </c>
      <c r="HX146">
        <v>0</v>
      </c>
      <c r="HZ146">
        <v>741.29399999999998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762.01700000000005</v>
      </c>
      <c r="IJ146">
        <v>0</v>
      </c>
      <c r="IL146">
        <v>761.83399999999995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776.35400000000004</v>
      </c>
      <c r="IV146">
        <v>0</v>
      </c>
      <c r="IX146">
        <v>776.47500000000002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780.05200000000002</v>
      </c>
      <c r="JH146">
        <v>0</v>
      </c>
      <c r="JJ146">
        <v>780.01099999999997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752.05</v>
      </c>
      <c r="JT146">
        <v>0</v>
      </c>
      <c r="JV146">
        <v>751.8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734.45</v>
      </c>
      <c r="KF146">
        <v>0.10199999999999999</v>
      </c>
      <c r="KH146">
        <v>734.66499999999996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768.524</v>
      </c>
      <c r="KR146">
        <v>2.5000000000000001E-2</v>
      </c>
      <c r="KT146">
        <v>768.78700000000003</v>
      </c>
      <c r="KU146">
        <v>2.5000000000000001E-2</v>
      </c>
      <c r="KV146">
        <v>167.46741438800001</v>
      </c>
      <c r="KW146">
        <v>160.63664147819998</v>
      </c>
      <c r="KX146">
        <v>137.60851685</v>
      </c>
      <c r="KY146">
        <v>124.1605800855</v>
      </c>
      <c r="KZ146">
        <v>123.3647855</v>
      </c>
      <c r="LA146">
        <v>153.58510315799998</v>
      </c>
      <c r="LB146">
        <v>119.79598119879999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-29.751324799999995</v>
      </c>
      <c r="LI146">
        <v>-7.2415145999999995</v>
      </c>
      <c r="LJ146">
        <v>-71.176945277999991</v>
      </c>
      <c r="LK146">
        <v>-52.31748039</v>
      </c>
      <c r="LL146">
        <v>-29.792918936</v>
      </c>
      <c r="LM146">
        <v>-22.076418098000001</v>
      </c>
      <c r="LN146">
        <v>-19.473541758000003</v>
      </c>
      <c r="LO146">
        <v>-4.6156066239999989</v>
      </c>
      <c r="LP146">
        <v>-12.615322720000002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-47.597949999999997</v>
      </c>
      <c r="LY146">
        <v>-28.222829999999998</v>
      </c>
      <c r="LZ146">
        <v>-27.942705</v>
      </c>
      <c r="MA146">
        <v>-27.892454999999998</v>
      </c>
      <c r="MB146">
        <v>-28.321859999999997</v>
      </c>
      <c r="MC146">
        <v>0</v>
      </c>
      <c r="MD146">
        <v>0</v>
      </c>
      <c r="ME146">
        <v>-26.281338987199998</v>
      </c>
      <c r="MF146">
        <v>-25.370688571799999</v>
      </c>
      <c r="MG146">
        <v>-22.570946880000001</v>
      </c>
      <c r="MH146">
        <v>-24.481824465599999</v>
      </c>
      <c r="MI146">
        <v>-26.676086665000003</v>
      </c>
      <c r="MJ146">
        <v>-51.814747425</v>
      </c>
      <c r="MK146">
        <v>-31.700555594800004</v>
      </c>
      <c r="ML146">
        <v>22.411180122800022</v>
      </c>
      <c r="MM146">
        <v>54.725642516399972</v>
      </c>
      <c r="MN146">
        <v>57.30194603399999</v>
      </c>
      <c r="MO146">
        <v>49.709882521899999</v>
      </c>
      <c r="MP146">
        <v>48.893297077</v>
      </c>
      <c r="MQ146">
        <v>67.403424309000002</v>
      </c>
      <c r="MR146">
        <v>68.238588283999988</v>
      </c>
    </row>
    <row r="147" spans="1:356" x14ac:dyDescent="0.35">
      <c r="A147">
        <v>187</v>
      </c>
      <c r="B147" t="s">
        <v>528</v>
      </c>
      <c r="C147" s="3">
        <v>42841.834340277775</v>
      </c>
      <c r="D147">
        <v>65.339100000000002</v>
      </c>
      <c r="E147">
        <v>64.786500000000004</v>
      </c>
      <c r="F147">
        <v>14</v>
      </c>
      <c r="G147">
        <v>70</v>
      </c>
      <c r="H147">
        <v>1.2401</v>
      </c>
      <c r="I147">
        <v>880.25779999999997</v>
      </c>
      <c r="J147">
        <v>19245</v>
      </c>
      <c r="K147">
        <v>31</v>
      </c>
      <c r="L147">
        <v>239715</v>
      </c>
      <c r="M147">
        <v>239897</v>
      </c>
      <c r="N147">
        <v>139204</v>
      </c>
      <c r="O147">
        <v>139212</v>
      </c>
      <c r="P147">
        <v>139279</v>
      </c>
      <c r="Q147">
        <v>139329</v>
      </c>
      <c r="R147">
        <v>221101</v>
      </c>
      <c r="S147">
        <v>221119</v>
      </c>
      <c r="T147">
        <v>221036</v>
      </c>
      <c r="U147">
        <v>221028</v>
      </c>
      <c r="V147">
        <v>215418</v>
      </c>
      <c r="W147">
        <v>215533</v>
      </c>
      <c r="X147">
        <v>215863</v>
      </c>
      <c r="Y147">
        <v>215954</v>
      </c>
      <c r="Z147">
        <v>294041</v>
      </c>
      <c r="AA147">
        <v>294025</v>
      </c>
      <c r="AB147">
        <v>1339.47</v>
      </c>
      <c r="AC147">
        <v>32119.160199999998</v>
      </c>
      <c r="AD147">
        <v>6</v>
      </c>
      <c r="AE147">
        <v>167.78200000000001</v>
      </c>
      <c r="AF147">
        <v>167.78200000000001</v>
      </c>
      <c r="AG147">
        <v>167.78200000000001</v>
      </c>
      <c r="AH147">
        <v>167.78200000000001</v>
      </c>
      <c r="AI147">
        <v>167.78200000000001</v>
      </c>
      <c r="AJ147">
        <v>81.875799999999998</v>
      </c>
      <c r="AK147">
        <v>81.875799999999998</v>
      </c>
      <c r="AL147">
        <v>1225.5859</v>
      </c>
      <c r="AM147">
        <v>1140.1267</v>
      </c>
      <c r="AN147">
        <v>1059.6666</v>
      </c>
      <c r="AO147">
        <v>872.92110000000002</v>
      </c>
      <c r="AP147">
        <v>1079.6950999999999</v>
      </c>
      <c r="AQ147">
        <v>1002.6683</v>
      </c>
      <c r="AR147">
        <v>980.2876</v>
      </c>
      <c r="AS147">
        <v>955.01300000000003</v>
      </c>
      <c r="AT147">
        <v>930.03880000000004</v>
      </c>
      <c r="AU147">
        <v>917.27980000000002</v>
      </c>
      <c r="AV147">
        <v>902.92100000000005</v>
      </c>
      <c r="AW147">
        <v>882.69029999999998</v>
      </c>
      <c r="AX147">
        <v>16</v>
      </c>
      <c r="AY147">
        <v>17.8</v>
      </c>
      <c r="AZ147">
        <v>30.317699999999999</v>
      </c>
      <c r="BA147">
        <v>16.650700000000001</v>
      </c>
      <c r="BB147">
        <v>9.4169</v>
      </c>
      <c r="BC147">
        <v>6.5766</v>
      </c>
      <c r="BD147">
        <v>4.7737999999999996</v>
      </c>
      <c r="BE147">
        <v>3.4298000000000002</v>
      </c>
      <c r="BF147">
        <v>2.5838999999999999</v>
      </c>
      <c r="BG147">
        <v>2.2010000000000001</v>
      </c>
      <c r="BH147">
        <v>2.1993</v>
      </c>
      <c r="BI147">
        <v>76.81</v>
      </c>
      <c r="BJ147">
        <v>115.81</v>
      </c>
      <c r="BK147">
        <v>139.31</v>
      </c>
      <c r="BL147">
        <v>202.84</v>
      </c>
      <c r="BM147">
        <v>204.53</v>
      </c>
      <c r="BN147">
        <v>294.45999999999998</v>
      </c>
      <c r="BO147">
        <v>282.82</v>
      </c>
      <c r="BP147">
        <v>407.31</v>
      </c>
      <c r="BQ147">
        <v>388.48</v>
      </c>
      <c r="BR147">
        <v>570.42999999999995</v>
      </c>
      <c r="BS147">
        <v>519.20000000000005</v>
      </c>
      <c r="BT147">
        <v>757.11</v>
      </c>
      <c r="BU147">
        <v>627.77</v>
      </c>
      <c r="BV147">
        <v>902.61</v>
      </c>
      <c r="BW147">
        <v>50.8</v>
      </c>
      <c r="BX147">
        <v>46.4</v>
      </c>
      <c r="BY147">
        <v>37.613300000000002</v>
      </c>
      <c r="BZ147">
        <v>5.8181820000000002</v>
      </c>
      <c r="CA147">
        <v>6.1548999999999996</v>
      </c>
      <c r="CB147">
        <v>6.1548999999999996</v>
      </c>
      <c r="CC147">
        <v>-2.8506999999999998</v>
      </c>
      <c r="CD147">
        <v>6.1548999999999996</v>
      </c>
      <c r="CE147">
        <v>1105618</v>
      </c>
      <c r="CF147">
        <v>1</v>
      </c>
      <c r="CI147">
        <v>4.0892999999999997</v>
      </c>
      <c r="CJ147">
        <v>8.1300000000000008</v>
      </c>
      <c r="CK147">
        <v>9.9336000000000002</v>
      </c>
      <c r="CL147">
        <v>12.0464</v>
      </c>
      <c r="CM147">
        <v>13.0329</v>
      </c>
      <c r="CN147">
        <v>17.507899999999999</v>
      </c>
      <c r="CO147">
        <v>4.2842000000000002</v>
      </c>
      <c r="CP147">
        <v>8.8065999999999995</v>
      </c>
      <c r="CQ147">
        <v>10.2447</v>
      </c>
      <c r="CR147">
        <v>12.555300000000001</v>
      </c>
      <c r="CS147">
        <v>13.685499999999999</v>
      </c>
      <c r="CT147">
        <v>20.1053</v>
      </c>
      <c r="CU147">
        <v>24.888400000000001</v>
      </c>
      <c r="CV147">
        <v>24.924900000000001</v>
      </c>
      <c r="CW147">
        <v>24.9071</v>
      </c>
      <c r="CX147">
        <v>24.8553</v>
      </c>
      <c r="CY147">
        <v>25.073699999999999</v>
      </c>
      <c r="CZ147">
        <v>23.902799999999999</v>
      </c>
      <c r="DB147">
        <v>16584</v>
      </c>
      <c r="DC147">
        <v>504</v>
      </c>
      <c r="DD147">
        <v>3</v>
      </c>
      <c r="DF147" t="s">
        <v>549</v>
      </c>
      <c r="DG147">
        <v>218</v>
      </c>
      <c r="DH147">
        <v>1267</v>
      </c>
      <c r="DI147">
        <v>5</v>
      </c>
      <c r="DJ147">
        <v>1</v>
      </c>
      <c r="DK147">
        <v>35</v>
      </c>
      <c r="DL147">
        <v>17.333331999999999</v>
      </c>
      <c r="DM147">
        <v>5.8181820000000002</v>
      </c>
      <c r="DN147">
        <v>2120.6071999999999</v>
      </c>
      <c r="DO147">
        <v>2078.9358000000002</v>
      </c>
      <c r="DP147">
        <v>1721.6357</v>
      </c>
      <c r="DQ147">
        <v>1587.5143</v>
      </c>
      <c r="DR147">
        <v>1596.55</v>
      </c>
      <c r="DS147">
        <v>1467.1285</v>
      </c>
      <c r="DT147">
        <v>1288.3286000000001</v>
      </c>
      <c r="DU147">
        <v>64.814999999999998</v>
      </c>
      <c r="DV147">
        <v>65.22</v>
      </c>
      <c r="DW147">
        <v>64.638599999999997</v>
      </c>
      <c r="DX147">
        <v>65.487099999999998</v>
      </c>
      <c r="DY147">
        <v>60.697099999999999</v>
      </c>
      <c r="DZ147">
        <v>75.239999999999995</v>
      </c>
      <c r="EA147">
        <v>51.484299999999998</v>
      </c>
      <c r="EB147">
        <v>30.317699999999999</v>
      </c>
      <c r="EC147">
        <v>16.650700000000001</v>
      </c>
      <c r="ED147">
        <v>9.4169</v>
      </c>
      <c r="EE147">
        <v>6.5766</v>
      </c>
      <c r="EF147">
        <v>4.7737999999999996</v>
      </c>
      <c r="EG147">
        <v>3.4298000000000002</v>
      </c>
      <c r="EH147">
        <v>2.5838999999999999</v>
      </c>
      <c r="EI147">
        <v>2.2010000000000001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5.6705999999999999E-2</v>
      </c>
      <c r="EY147">
        <v>4.4783999999999997E-2</v>
      </c>
      <c r="EZ147">
        <v>3.5345000000000001E-2</v>
      </c>
      <c r="FA147">
        <v>2.5543E-2</v>
      </c>
      <c r="FB147">
        <v>2.6161E-2</v>
      </c>
      <c r="FC147">
        <v>2.1205999999999999E-2</v>
      </c>
      <c r="FD147">
        <v>1.8523999999999999E-2</v>
      </c>
      <c r="FE147">
        <v>-1.812E-3</v>
      </c>
      <c r="FF147">
        <v>-5.5900000000000004E-3</v>
      </c>
      <c r="FG147">
        <v>-1.306E-2</v>
      </c>
      <c r="FH147">
        <v>-8.2030000000000002E-3</v>
      </c>
      <c r="FI147">
        <v>-1.1206000000000001E-2</v>
      </c>
      <c r="FJ147">
        <v>-1.5810000000000001E-2</v>
      </c>
      <c r="FK147">
        <v>-7.7910000000000002E-3</v>
      </c>
      <c r="FL147">
        <v>7.9917000000000002E-2</v>
      </c>
      <c r="FM147">
        <v>7.7490000000000003E-2</v>
      </c>
      <c r="FN147">
        <v>7.5179999999999997E-2</v>
      </c>
      <c r="FO147">
        <v>7.2619000000000003E-2</v>
      </c>
      <c r="FP147">
        <v>7.7183000000000002E-2</v>
      </c>
      <c r="FQ147">
        <v>0.102975</v>
      </c>
      <c r="FR147">
        <v>9.6989000000000006E-2</v>
      </c>
      <c r="FS147">
        <v>-0.28587000000000001</v>
      </c>
      <c r="FT147">
        <v>-0.28204000000000001</v>
      </c>
      <c r="FU147">
        <v>-0.278862</v>
      </c>
      <c r="FV147">
        <v>-0.27812399999999998</v>
      </c>
      <c r="FW147">
        <v>-0.28299400000000002</v>
      </c>
      <c r="FX147">
        <v>-0.29303899999999999</v>
      </c>
      <c r="FY147">
        <v>-0.28549999999999998</v>
      </c>
      <c r="FZ147">
        <v>-1.367807</v>
      </c>
      <c r="GA147">
        <v>-1.342328</v>
      </c>
      <c r="GB147">
        <v>-1.320495</v>
      </c>
      <c r="GC147">
        <v>-1.31559</v>
      </c>
      <c r="GD147">
        <v>-1.349191</v>
      </c>
      <c r="GE147">
        <v>-1.414256</v>
      </c>
      <c r="GF147">
        <v>-1.362948</v>
      </c>
      <c r="GG147">
        <v>-0.45189099999999999</v>
      </c>
      <c r="GH147">
        <v>-0.41564099999999998</v>
      </c>
      <c r="GI147">
        <v>-0.39518700000000001</v>
      </c>
      <c r="GJ147">
        <v>-0.394009</v>
      </c>
      <c r="GK147">
        <v>-0.43843399999999999</v>
      </c>
      <c r="GL147">
        <v>-0.60587500000000005</v>
      </c>
      <c r="GM147">
        <v>-0.53526099999999999</v>
      </c>
      <c r="GN147">
        <v>-0.36931199999999997</v>
      </c>
      <c r="GO147">
        <v>-0.34271200000000002</v>
      </c>
      <c r="GP147">
        <v>-0.321544</v>
      </c>
      <c r="GQ147">
        <v>-0.31672400000000001</v>
      </c>
      <c r="GR147">
        <v>-0.34937400000000002</v>
      </c>
      <c r="GS147">
        <v>-0.41752899999999998</v>
      </c>
      <c r="GT147">
        <v>-0.367261</v>
      </c>
      <c r="GU147">
        <v>0.38587100000000002</v>
      </c>
      <c r="GV147">
        <v>0.32053199999999998</v>
      </c>
      <c r="GW147">
        <v>0.25339</v>
      </c>
      <c r="GX147">
        <v>0.19972000000000001</v>
      </c>
      <c r="GY147">
        <v>0.30964199999999997</v>
      </c>
      <c r="GZ147">
        <v>0.24274699999999999</v>
      </c>
      <c r="HA147">
        <v>0.21152299999999999</v>
      </c>
      <c r="HB147">
        <v>15</v>
      </c>
      <c r="HC147">
        <v>5</v>
      </c>
      <c r="HD147">
        <v>5</v>
      </c>
      <c r="HE147">
        <v>5</v>
      </c>
      <c r="HF147">
        <v>5</v>
      </c>
      <c r="HG147">
        <v>20</v>
      </c>
      <c r="HH147">
        <v>-20</v>
      </c>
      <c r="HI147">
        <v>-1.903192</v>
      </c>
      <c r="HJ147">
        <v>-1.8803350000000001</v>
      </c>
      <c r="HK147">
        <v>-1.8625320000000001</v>
      </c>
      <c r="HL147">
        <v>-1.859219</v>
      </c>
      <c r="HM147">
        <v>-1.8878280000000001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741.03399999999999</v>
      </c>
      <c r="HX147">
        <v>0</v>
      </c>
      <c r="HZ147">
        <v>741.29399999999998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762.01700000000005</v>
      </c>
      <c r="IJ147">
        <v>0</v>
      </c>
      <c r="IL147">
        <v>761.83399999999995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776.35400000000004</v>
      </c>
      <c r="IV147">
        <v>0</v>
      </c>
      <c r="IX147">
        <v>776.47500000000002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780.05200000000002</v>
      </c>
      <c r="JH147">
        <v>0</v>
      </c>
      <c r="JJ147">
        <v>780.01099999999997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752.05</v>
      </c>
      <c r="JT147">
        <v>0</v>
      </c>
      <c r="JV147">
        <v>751.8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734.45</v>
      </c>
      <c r="KF147">
        <v>0.10199999999999999</v>
      </c>
      <c r="KH147">
        <v>734.66499999999996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768.524</v>
      </c>
      <c r="KR147">
        <v>2.5000000000000001E-2</v>
      </c>
      <c r="KT147">
        <v>768.78700000000003</v>
      </c>
      <c r="KU147">
        <v>2.5000000000000001E-2</v>
      </c>
      <c r="KV147">
        <v>169.47256560240001</v>
      </c>
      <c r="KW147">
        <v>161.09673514200003</v>
      </c>
      <c r="KX147">
        <v>129.43257192600001</v>
      </c>
      <c r="KY147">
        <v>115.28370095170001</v>
      </c>
      <c r="KZ147">
        <v>123.22651865</v>
      </c>
      <c r="LA147">
        <v>151.07755728749999</v>
      </c>
      <c r="LB147">
        <v>124.95370258540001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-29.772762400000001</v>
      </c>
      <c r="LI147">
        <v>-7.2516999999999987</v>
      </c>
      <c r="LJ147">
        <v>-75.084397457999998</v>
      </c>
      <c r="LK147">
        <v>-52.611203631999999</v>
      </c>
      <c r="LL147">
        <v>-29.427231074999998</v>
      </c>
      <c r="LM147">
        <v>-22.812330599999999</v>
      </c>
      <c r="LN147">
        <v>-20.177151405</v>
      </c>
      <c r="LO147">
        <v>-7.6313253759999968</v>
      </c>
      <c r="LP147">
        <v>-14.628520883999999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-28.547879999999999</v>
      </c>
      <c r="LY147">
        <v>-9.4016750000000009</v>
      </c>
      <c r="LZ147">
        <v>-9.312660000000001</v>
      </c>
      <c r="MA147">
        <v>-9.2960949999999993</v>
      </c>
      <c r="MB147">
        <v>-9.4391400000000001</v>
      </c>
      <c r="MC147">
        <v>0</v>
      </c>
      <c r="MD147">
        <v>0</v>
      </c>
      <c r="ME147">
        <v>-29.289315164999998</v>
      </c>
      <c r="MF147">
        <v>-27.108106019999997</v>
      </c>
      <c r="MG147">
        <v>-25.544334418199998</v>
      </c>
      <c r="MH147">
        <v>-25.8025067839</v>
      </c>
      <c r="MI147">
        <v>-26.611672341399998</v>
      </c>
      <c r="MJ147">
        <v>-45.586035000000003</v>
      </c>
      <c r="MK147">
        <v>-27.557537902299998</v>
      </c>
      <c r="ML147">
        <v>36.550972979400008</v>
      </c>
      <c r="MM147">
        <v>71.975750490000038</v>
      </c>
      <c r="MN147">
        <v>65.148346432800011</v>
      </c>
      <c r="MO147">
        <v>57.372768567800023</v>
      </c>
      <c r="MP147">
        <v>66.998554903600009</v>
      </c>
      <c r="MQ147">
        <v>68.087434511499993</v>
      </c>
      <c r="MR147">
        <v>75.515943799100015</v>
      </c>
    </row>
    <row r="148" spans="1:356" x14ac:dyDescent="0.35">
      <c r="A148">
        <v>187</v>
      </c>
      <c r="B148" t="s">
        <v>529</v>
      </c>
      <c r="C148" s="3">
        <v>42841.835300925923</v>
      </c>
      <c r="D148">
        <v>66.277900000000002</v>
      </c>
      <c r="E148">
        <v>65.523300000000006</v>
      </c>
      <c r="F148">
        <v>12</v>
      </c>
      <c r="G148">
        <v>68</v>
      </c>
      <c r="H148">
        <v>1.2401</v>
      </c>
      <c r="I148">
        <v>874.6508</v>
      </c>
      <c r="J148">
        <v>19126</v>
      </c>
      <c r="K148">
        <v>31</v>
      </c>
      <c r="L148">
        <v>239715</v>
      </c>
      <c r="M148">
        <v>239897</v>
      </c>
      <c r="N148">
        <v>139204</v>
      </c>
      <c r="O148">
        <v>139212</v>
      </c>
      <c r="P148">
        <v>139279</v>
      </c>
      <c r="Q148">
        <v>139329</v>
      </c>
      <c r="R148">
        <v>221101</v>
      </c>
      <c r="S148">
        <v>221119</v>
      </c>
      <c r="T148">
        <v>221036</v>
      </c>
      <c r="U148">
        <v>221028</v>
      </c>
      <c r="V148">
        <v>215418</v>
      </c>
      <c r="W148">
        <v>215533</v>
      </c>
      <c r="X148">
        <v>215863</v>
      </c>
      <c r="Y148">
        <v>215954</v>
      </c>
      <c r="Z148">
        <v>294041</v>
      </c>
      <c r="AA148">
        <v>294025</v>
      </c>
      <c r="AB148">
        <v>1339.47</v>
      </c>
      <c r="AC148">
        <v>32138.8848</v>
      </c>
      <c r="AD148">
        <v>6</v>
      </c>
      <c r="AE148">
        <v>168.88919999999999</v>
      </c>
      <c r="AF148">
        <v>168.88919999999999</v>
      </c>
      <c r="AG148">
        <v>168.88919999999999</v>
      </c>
      <c r="AH148">
        <v>168.88919999999999</v>
      </c>
      <c r="AI148">
        <v>168.88919999999999</v>
      </c>
      <c r="AJ148">
        <v>82.982900000000001</v>
      </c>
      <c r="AK148">
        <v>82.982900000000001</v>
      </c>
      <c r="AL148">
        <v>1229.1016</v>
      </c>
      <c r="AM148">
        <v>1138.8793000000001</v>
      </c>
      <c r="AN148">
        <v>1068.3334</v>
      </c>
      <c r="AO148">
        <v>876.60670000000005</v>
      </c>
      <c r="AP148">
        <v>1075.1315</v>
      </c>
      <c r="AQ148">
        <v>1001.5346</v>
      </c>
      <c r="AR148">
        <v>981.11540000000002</v>
      </c>
      <c r="AS148">
        <v>957.76530000000002</v>
      </c>
      <c r="AT148">
        <v>934.97659999999996</v>
      </c>
      <c r="AU148">
        <v>923.35220000000004</v>
      </c>
      <c r="AV148">
        <v>910.0684</v>
      </c>
      <c r="AW148">
        <v>891.47969999999998</v>
      </c>
      <c r="AX148">
        <v>16</v>
      </c>
      <c r="AY148">
        <v>20.399999999999999</v>
      </c>
      <c r="AZ148">
        <v>30.087</v>
      </c>
      <c r="BA148">
        <v>16.890899999999998</v>
      </c>
      <c r="BB148">
        <v>9.6228999999999996</v>
      </c>
      <c r="BC148">
        <v>6.7214999999999998</v>
      </c>
      <c r="BD148">
        <v>4.8289</v>
      </c>
      <c r="BE148">
        <v>3.4782999999999999</v>
      </c>
      <c r="BF148">
        <v>2.6131000000000002</v>
      </c>
      <c r="BG148">
        <v>2.2006999999999999</v>
      </c>
      <c r="BH148">
        <v>2.1993</v>
      </c>
      <c r="BI148">
        <v>79.33</v>
      </c>
      <c r="BJ148">
        <v>115.21</v>
      </c>
      <c r="BK148">
        <v>142.1</v>
      </c>
      <c r="BL148">
        <v>200.01</v>
      </c>
      <c r="BM148">
        <v>209.74</v>
      </c>
      <c r="BN148">
        <v>289.95999999999998</v>
      </c>
      <c r="BO148">
        <v>291.16000000000003</v>
      </c>
      <c r="BP148">
        <v>404.79</v>
      </c>
      <c r="BQ148">
        <v>403.8</v>
      </c>
      <c r="BR148">
        <v>567.86</v>
      </c>
      <c r="BS148">
        <v>538.57000000000005</v>
      </c>
      <c r="BT148">
        <v>755.99</v>
      </c>
      <c r="BU148">
        <v>657.42</v>
      </c>
      <c r="BV148">
        <v>908.19</v>
      </c>
      <c r="BW148">
        <v>50</v>
      </c>
      <c r="BX148">
        <v>46.6</v>
      </c>
      <c r="BY148">
        <v>37.750399999999999</v>
      </c>
      <c r="BZ148">
        <v>10.436363</v>
      </c>
      <c r="CA148">
        <v>10.628500000000001</v>
      </c>
      <c r="CB148">
        <v>10.628500000000001</v>
      </c>
      <c r="CC148">
        <v>-6.4073000000000002</v>
      </c>
      <c r="CD148">
        <v>10.628500000000001</v>
      </c>
      <c r="CE148">
        <v>1105618</v>
      </c>
      <c r="CF148">
        <v>2</v>
      </c>
      <c r="CI148">
        <v>4.0999999999999996</v>
      </c>
      <c r="CJ148">
        <v>7.9729000000000001</v>
      </c>
      <c r="CK148">
        <v>9.7764000000000006</v>
      </c>
      <c r="CL148">
        <v>11.6129</v>
      </c>
      <c r="CM148">
        <v>12.975</v>
      </c>
      <c r="CN148">
        <v>16.572099999999999</v>
      </c>
      <c r="CO148">
        <v>4.3582999999999998</v>
      </c>
      <c r="CP148">
        <v>8.5818999999999992</v>
      </c>
      <c r="CQ148">
        <v>9.9499999999999993</v>
      </c>
      <c r="CR148">
        <v>12.0861</v>
      </c>
      <c r="CS148">
        <v>13.8903</v>
      </c>
      <c r="CT148">
        <v>18.697199999999999</v>
      </c>
      <c r="CU148">
        <v>24.9495</v>
      </c>
      <c r="CV148">
        <v>24.9239</v>
      </c>
      <c r="CW148">
        <v>25.019600000000001</v>
      </c>
      <c r="CX148">
        <v>24.974</v>
      </c>
      <c r="CY148">
        <v>25.075399999999998</v>
      </c>
      <c r="CZ148">
        <v>24.762</v>
      </c>
      <c r="DB148">
        <v>16584</v>
      </c>
      <c r="DC148">
        <v>504</v>
      </c>
      <c r="DD148">
        <v>4</v>
      </c>
      <c r="DF148" t="s">
        <v>549</v>
      </c>
      <c r="DG148">
        <v>218</v>
      </c>
      <c r="DH148">
        <v>1267</v>
      </c>
      <c r="DI148">
        <v>5</v>
      </c>
      <c r="DJ148">
        <v>1</v>
      </c>
      <c r="DK148">
        <v>35</v>
      </c>
      <c r="DL148">
        <v>24</v>
      </c>
      <c r="DM148">
        <v>10.436363</v>
      </c>
      <c r="DN148">
        <v>2096.8998999999999</v>
      </c>
      <c r="DO148">
        <v>2075.6356999999998</v>
      </c>
      <c r="DP148">
        <v>1727.15</v>
      </c>
      <c r="DQ148">
        <v>1626.4857</v>
      </c>
      <c r="DR148">
        <v>1568.4429</v>
      </c>
      <c r="DS148">
        <v>1459.2284999999999</v>
      </c>
      <c r="DT148">
        <v>1388.65</v>
      </c>
      <c r="DU148">
        <v>60.7971</v>
      </c>
      <c r="DV148">
        <v>63.052900000000001</v>
      </c>
      <c r="DW148">
        <v>63.3979</v>
      </c>
      <c r="DX148">
        <v>62.4</v>
      </c>
      <c r="DY148">
        <v>59.18</v>
      </c>
      <c r="DZ148">
        <v>68.892099999999999</v>
      </c>
      <c r="EA148">
        <v>46.997100000000003</v>
      </c>
      <c r="EB148">
        <v>30.087</v>
      </c>
      <c r="EC148">
        <v>16.890899999999998</v>
      </c>
      <c r="ED148">
        <v>9.6228999999999996</v>
      </c>
      <c r="EE148">
        <v>6.7214999999999998</v>
      </c>
      <c r="EF148">
        <v>4.8289</v>
      </c>
      <c r="EG148">
        <v>3.4782999999999999</v>
      </c>
      <c r="EH148">
        <v>2.6131000000000002</v>
      </c>
      <c r="EI148">
        <v>2.2006999999999999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5.7317E-2</v>
      </c>
      <c r="EY148">
        <v>4.6323000000000003E-2</v>
      </c>
      <c r="EZ148">
        <v>3.6428000000000002E-2</v>
      </c>
      <c r="FA148">
        <v>2.6203000000000001E-2</v>
      </c>
      <c r="FB148">
        <v>2.6780999999999999E-2</v>
      </c>
      <c r="FC148">
        <v>2.1982000000000002E-2</v>
      </c>
      <c r="FD148">
        <v>1.9230000000000001E-2</v>
      </c>
      <c r="FE148">
        <v>-1.851E-3</v>
      </c>
      <c r="FF148">
        <v>-5.7039999999999999E-3</v>
      </c>
      <c r="FG148">
        <v>-1.3249E-2</v>
      </c>
      <c r="FH148">
        <v>-8.4309999999999993E-3</v>
      </c>
      <c r="FI148">
        <v>-1.1391E-2</v>
      </c>
      <c r="FJ148">
        <v>-1.5308E-2</v>
      </c>
      <c r="FK148">
        <v>-7.4700000000000001E-3</v>
      </c>
      <c r="FL148">
        <v>7.9891000000000004E-2</v>
      </c>
      <c r="FM148">
        <v>7.7464000000000005E-2</v>
      </c>
      <c r="FN148">
        <v>7.5153999999999999E-2</v>
      </c>
      <c r="FO148">
        <v>7.2584999999999997E-2</v>
      </c>
      <c r="FP148">
        <v>7.7160000000000006E-2</v>
      </c>
      <c r="FQ148">
        <v>0.102947</v>
      </c>
      <c r="FR148">
        <v>9.6893999999999994E-2</v>
      </c>
      <c r="FS148">
        <v>-0.28623399999999999</v>
      </c>
      <c r="FT148">
        <v>-0.28233999999999998</v>
      </c>
      <c r="FU148">
        <v>-0.279173</v>
      </c>
      <c r="FV148">
        <v>-0.27853800000000001</v>
      </c>
      <c r="FW148">
        <v>-0.28325</v>
      </c>
      <c r="FX148">
        <v>-0.29343900000000001</v>
      </c>
      <c r="FY148">
        <v>-0.28630299999999997</v>
      </c>
      <c r="FZ148">
        <v>-1.368862</v>
      </c>
      <c r="GA148">
        <v>-1.3419920000000001</v>
      </c>
      <c r="GB148">
        <v>-1.320265</v>
      </c>
      <c r="GC148">
        <v>-1.316052</v>
      </c>
      <c r="GD148">
        <v>-1.3484430000000001</v>
      </c>
      <c r="GE148">
        <v>-1.416617</v>
      </c>
      <c r="GF148">
        <v>-1.3676010000000001</v>
      </c>
      <c r="GG148">
        <v>-0.45259100000000002</v>
      </c>
      <c r="GH148">
        <v>-0.41625600000000001</v>
      </c>
      <c r="GI148">
        <v>-0.39573799999999998</v>
      </c>
      <c r="GJ148">
        <v>-0.394285</v>
      </c>
      <c r="GK148">
        <v>-0.43919000000000002</v>
      </c>
      <c r="GL148">
        <v>-0.60692199999999996</v>
      </c>
      <c r="GM148">
        <v>-0.534717</v>
      </c>
      <c r="GN148">
        <v>-0.36881000000000003</v>
      </c>
      <c r="GO148">
        <v>-0.34231200000000001</v>
      </c>
      <c r="GP148">
        <v>-0.321245</v>
      </c>
      <c r="GQ148">
        <v>-0.317083</v>
      </c>
      <c r="GR148">
        <v>-0.34870800000000002</v>
      </c>
      <c r="GS148">
        <v>-0.416769</v>
      </c>
      <c r="GT148">
        <v>-0.369371</v>
      </c>
      <c r="GU148">
        <v>0.38771899999999998</v>
      </c>
      <c r="GV148">
        <v>0.32581700000000002</v>
      </c>
      <c r="GW148">
        <v>0.25720300000000001</v>
      </c>
      <c r="GX148">
        <v>0.20214599999999999</v>
      </c>
      <c r="GY148">
        <v>0.31170100000000001</v>
      </c>
      <c r="GZ148">
        <v>0.24424499999999999</v>
      </c>
      <c r="HA148">
        <v>0.21152299999999999</v>
      </c>
      <c r="HB148">
        <v>5</v>
      </c>
      <c r="HC148">
        <v>-5</v>
      </c>
      <c r="HD148">
        <v>-5</v>
      </c>
      <c r="HE148">
        <v>-5</v>
      </c>
      <c r="HF148">
        <v>-5</v>
      </c>
      <c r="HG148">
        <v>10</v>
      </c>
      <c r="HH148">
        <v>-10</v>
      </c>
      <c r="HI148">
        <v>-1.9037440000000001</v>
      </c>
      <c r="HJ148">
        <v>-1.8803380000000001</v>
      </c>
      <c r="HK148">
        <v>-1.8625339999999999</v>
      </c>
      <c r="HL148">
        <v>-1.859221</v>
      </c>
      <c r="HM148">
        <v>-1.8877809999999999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741.03399999999999</v>
      </c>
      <c r="HX148">
        <v>0</v>
      </c>
      <c r="HZ148">
        <v>741.29399999999998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762.01700000000005</v>
      </c>
      <c r="IJ148">
        <v>0</v>
      </c>
      <c r="IL148">
        <v>761.83399999999995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776.35400000000004</v>
      </c>
      <c r="IV148">
        <v>0</v>
      </c>
      <c r="IX148">
        <v>776.47500000000002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780.05200000000002</v>
      </c>
      <c r="JH148">
        <v>0</v>
      </c>
      <c r="JJ148">
        <v>780.01099999999997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752.05</v>
      </c>
      <c r="JT148">
        <v>0</v>
      </c>
      <c r="JV148">
        <v>751.8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734.45</v>
      </c>
      <c r="KF148">
        <v>0.10199999999999999</v>
      </c>
      <c r="KH148">
        <v>734.66499999999996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768.524</v>
      </c>
      <c r="KR148">
        <v>2.5000000000000001E-2</v>
      </c>
      <c r="KT148">
        <v>768.78700000000003</v>
      </c>
      <c r="KU148">
        <v>2.5000000000000001E-2</v>
      </c>
      <c r="KV148">
        <v>167.52342991090001</v>
      </c>
      <c r="KW148">
        <v>160.78704386479998</v>
      </c>
      <c r="KX148">
        <v>129.8022311</v>
      </c>
      <c r="KY148">
        <v>118.05846453449999</v>
      </c>
      <c r="KZ148">
        <v>121.02105416400001</v>
      </c>
      <c r="LA148">
        <v>150.22319638949998</v>
      </c>
      <c r="LB148">
        <v>134.55185309999999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-29.813402399999998</v>
      </c>
      <c r="LI148">
        <v>-7.2720961999999991</v>
      </c>
      <c r="LJ148">
        <v>-75.925299691999996</v>
      </c>
      <c r="LK148">
        <v>-54.510373048000005</v>
      </c>
      <c r="LL148">
        <v>-30.602422435000005</v>
      </c>
      <c r="LM148">
        <v>-23.388876144000001</v>
      </c>
      <c r="LN148">
        <v>-20.75253777</v>
      </c>
      <c r="LO148">
        <v>-9.4545018580000022</v>
      </c>
      <c r="LP148">
        <v>-16.082987760000002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-9.5187200000000001</v>
      </c>
      <c r="LY148">
        <v>9.4016900000000003</v>
      </c>
      <c r="LZ148">
        <v>9.3126699999999989</v>
      </c>
      <c r="MA148">
        <v>9.2961050000000007</v>
      </c>
      <c r="MB148">
        <v>9.4389050000000001</v>
      </c>
      <c r="MC148">
        <v>0</v>
      </c>
      <c r="MD148">
        <v>0</v>
      </c>
      <c r="ME148">
        <v>-27.516220286100001</v>
      </c>
      <c r="MF148">
        <v>-26.2461479424</v>
      </c>
      <c r="MG148">
        <v>-25.0889581502</v>
      </c>
      <c r="MH148">
        <v>-24.603383999999998</v>
      </c>
      <c r="MI148">
        <v>-25.9912642</v>
      </c>
      <c r="MJ148">
        <v>-41.8121311162</v>
      </c>
      <c r="MK148">
        <v>-25.130148320700002</v>
      </c>
      <c r="ML148">
        <v>54.563189932800007</v>
      </c>
      <c r="MM148">
        <v>89.43221287439998</v>
      </c>
      <c r="MN148">
        <v>83.423520514799989</v>
      </c>
      <c r="MO148">
        <v>79.362309390500002</v>
      </c>
      <c r="MP148">
        <v>83.716157194000004</v>
      </c>
      <c r="MQ148">
        <v>69.143161015299967</v>
      </c>
      <c r="MR148">
        <v>86.066620819299985</v>
      </c>
    </row>
    <row r="149" spans="1:356" x14ac:dyDescent="0.35">
      <c r="A149">
        <v>187</v>
      </c>
      <c r="B149" t="s">
        <v>530</v>
      </c>
      <c r="C149" s="3">
        <v>42841.836423611108</v>
      </c>
      <c r="D149">
        <v>66.848600000000005</v>
      </c>
      <c r="E149">
        <v>66.05980000000001</v>
      </c>
      <c r="F149">
        <v>28</v>
      </c>
      <c r="G149">
        <v>70</v>
      </c>
      <c r="H149">
        <v>1.2401</v>
      </c>
      <c r="I149">
        <v>878.12</v>
      </c>
      <c r="J149">
        <v>19184</v>
      </c>
      <c r="K149">
        <v>31</v>
      </c>
      <c r="L149">
        <v>239715</v>
      </c>
      <c r="M149">
        <v>239897</v>
      </c>
      <c r="N149">
        <v>139204</v>
      </c>
      <c r="O149">
        <v>139212</v>
      </c>
      <c r="P149">
        <v>139279</v>
      </c>
      <c r="Q149">
        <v>139329</v>
      </c>
      <c r="R149">
        <v>221101</v>
      </c>
      <c r="S149">
        <v>221119</v>
      </c>
      <c r="T149">
        <v>221036</v>
      </c>
      <c r="U149">
        <v>221028</v>
      </c>
      <c r="V149">
        <v>215418</v>
      </c>
      <c r="W149">
        <v>215533</v>
      </c>
      <c r="X149">
        <v>215863</v>
      </c>
      <c r="Y149">
        <v>215954</v>
      </c>
      <c r="Z149">
        <v>294041</v>
      </c>
      <c r="AA149">
        <v>294025</v>
      </c>
      <c r="AB149">
        <v>1339.47</v>
      </c>
      <c r="AC149">
        <v>32158.609400000001</v>
      </c>
      <c r="AD149">
        <v>6</v>
      </c>
      <c r="AE149">
        <v>170.00069999999999</v>
      </c>
      <c r="AF149">
        <v>170.00069999999999</v>
      </c>
      <c r="AG149">
        <v>170.00069999999999</v>
      </c>
      <c r="AH149">
        <v>170.00069999999999</v>
      </c>
      <c r="AI149">
        <v>170.00069999999999</v>
      </c>
      <c r="AJ149">
        <v>84.094499999999996</v>
      </c>
      <c r="AK149">
        <v>84.094499999999996</v>
      </c>
      <c r="AL149">
        <v>1234.9609</v>
      </c>
      <c r="AM149">
        <v>1146.0653</v>
      </c>
      <c r="AN149">
        <v>1081.1666</v>
      </c>
      <c r="AO149">
        <v>866.89390000000003</v>
      </c>
      <c r="AP149">
        <v>1087.1723999999999</v>
      </c>
      <c r="AQ149">
        <v>1005.6943</v>
      </c>
      <c r="AR149">
        <v>980.12189999999998</v>
      </c>
      <c r="AS149">
        <v>951.94560000000001</v>
      </c>
      <c r="AT149">
        <v>924.78539999999998</v>
      </c>
      <c r="AU149">
        <v>911.55349999999999</v>
      </c>
      <c r="AV149">
        <v>896.54610000000002</v>
      </c>
      <c r="AW149">
        <v>876.19060000000002</v>
      </c>
      <c r="AX149">
        <v>16</v>
      </c>
      <c r="AY149">
        <v>17.8</v>
      </c>
      <c r="AZ149">
        <v>30.0946</v>
      </c>
      <c r="BA149">
        <v>16.619299999999999</v>
      </c>
      <c r="BB149">
        <v>9.4216999999999995</v>
      </c>
      <c r="BC149">
        <v>6.5967000000000002</v>
      </c>
      <c r="BD149">
        <v>4.7260999999999997</v>
      </c>
      <c r="BE149">
        <v>3.4217</v>
      </c>
      <c r="BF149">
        <v>2.5863999999999998</v>
      </c>
      <c r="BG149">
        <v>2.1966000000000001</v>
      </c>
      <c r="BH149">
        <v>2.1989999999999998</v>
      </c>
      <c r="BI149">
        <v>74.349999999999994</v>
      </c>
      <c r="BJ149">
        <v>114.31</v>
      </c>
      <c r="BK149">
        <v>134.99</v>
      </c>
      <c r="BL149">
        <v>200.31</v>
      </c>
      <c r="BM149">
        <v>199.65</v>
      </c>
      <c r="BN149">
        <v>291.10000000000002</v>
      </c>
      <c r="BO149">
        <v>277.36</v>
      </c>
      <c r="BP149">
        <v>407.34</v>
      </c>
      <c r="BQ149">
        <v>383.54</v>
      </c>
      <c r="BR149">
        <v>569.1</v>
      </c>
      <c r="BS149">
        <v>509.62</v>
      </c>
      <c r="BT149">
        <v>753.84</v>
      </c>
      <c r="BU149">
        <v>612.63</v>
      </c>
      <c r="BV149">
        <v>903.25</v>
      </c>
      <c r="BW149">
        <v>49.3</v>
      </c>
      <c r="BX149">
        <v>46.1</v>
      </c>
      <c r="BY149">
        <v>38.432600000000001</v>
      </c>
      <c r="BZ149">
        <v>-11.2875</v>
      </c>
      <c r="CA149">
        <v>-10.0092</v>
      </c>
      <c r="CB149">
        <v>10.0092</v>
      </c>
      <c r="CC149">
        <v>-1.5667</v>
      </c>
      <c r="CD149">
        <v>-10.0092</v>
      </c>
      <c r="CE149">
        <v>1105618</v>
      </c>
      <c r="CF149">
        <v>1</v>
      </c>
      <c r="CI149">
        <v>4.0879000000000003</v>
      </c>
      <c r="CJ149">
        <v>8.1120999999999999</v>
      </c>
      <c r="CK149">
        <v>9.9063999999999997</v>
      </c>
      <c r="CL149">
        <v>11.7936</v>
      </c>
      <c r="CM149">
        <v>13.3986</v>
      </c>
      <c r="CN149">
        <v>17.184999999999999</v>
      </c>
      <c r="CO149">
        <v>4.4038000000000004</v>
      </c>
      <c r="CP149">
        <v>8.8709000000000007</v>
      </c>
      <c r="CQ149">
        <v>10.4152</v>
      </c>
      <c r="CR149">
        <v>12.364599999999999</v>
      </c>
      <c r="CS149">
        <v>14.654400000000001</v>
      </c>
      <c r="CT149">
        <v>18.355699999999999</v>
      </c>
      <c r="CU149">
        <v>24.969899999999999</v>
      </c>
      <c r="CV149">
        <v>24.996400000000001</v>
      </c>
      <c r="CW149">
        <v>24.9405</v>
      </c>
      <c r="CX149">
        <v>25.027799999999999</v>
      </c>
      <c r="CY149">
        <v>25.145399999999999</v>
      </c>
      <c r="CZ149">
        <v>24.7834</v>
      </c>
      <c r="DB149">
        <v>16584</v>
      </c>
      <c r="DC149">
        <v>504</v>
      </c>
      <c r="DD149">
        <v>5</v>
      </c>
      <c r="DF149" t="s">
        <v>549</v>
      </c>
      <c r="DG149">
        <v>218</v>
      </c>
      <c r="DH149">
        <v>1267</v>
      </c>
      <c r="DI149">
        <v>5</v>
      </c>
      <c r="DJ149">
        <v>1</v>
      </c>
      <c r="DK149">
        <v>35</v>
      </c>
      <c r="DL149">
        <v>31.666665999999999</v>
      </c>
      <c r="DM149">
        <v>-11.2875</v>
      </c>
      <c r="DN149">
        <v>2087.2356</v>
      </c>
      <c r="DO149">
        <v>2046.6</v>
      </c>
      <c r="DP149">
        <v>1727.35</v>
      </c>
      <c r="DQ149">
        <v>1653.6713999999999</v>
      </c>
      <c r="DR149">
        <v>1573.0643</v>
      </c>
      <c r="DS149">
        <v>1448.2141999999999</v>
      </c>
      <c r="DT149">
        <v>1376.1428000000001</v>
      </c>
      <c r="DU149">
        <v>64.927899999999994</v>
      </c>
      <c r="DV149">
        <v>63.926400000000001</v>
      </c>
      <c r="DW149">
        <v>62.207900000000002</v>
      </c>
      <c r="DX149">
        <v>61.3964</v>
      </c>
      <c r="DY149">
        <v>59.194299999999998</v>
      </c>
      <c r="DZ149">
        <v>64.299300000000002</v>
      </c>
      <c r="EA149">
        <v>57.246400000000001</v>
      </c>
      <c r="EB149">
        <v>30.0946</v>
      </c>
      <c r="EC149">
        <v>16.619299999999999</v>
      </c>
      <c r="ED149">
        <v>9.4216999999999995</v>
      </c>
      <c r="EE149">
        <v>6.5967000000000002</v>
      </c>
      <c r="EF149">
        <v>4.7260999999999997</v>
      </c>
      <c r="EG149">
        <v>3.4217</v>
      </c>
      <c r="EH149">
        <v>2.5863999999999998</v>
      </c>
      <c r="EI149">
        <v>2.1966000000000001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5.9279999999999999E-2</v>
      </c>
      <c r="EY149">
        <v>4.7794999999999997E-2</v>
      </c>
      <c r="EZ149">
        <v>3.7545000000000002E-2</v>
      </c>
      <c r="FA149">
        <v>2.6446000000000001E-2</v>
      </c>
      <c r="FB149">
        <v>2.7038E-2</v>
      </c>
      <c r="FC149">
        <v>2.2467000000000001E-2</v>
      </c>
      <c r="FD149">
        <v>1.9699999999999999E-2</v>
      </c>
      <c r="FE149">
        <v>-1.8979999999999999E-3</v>
      </c>
      <c r="FF149">
        <v>-5.7460000000000002E-3</v>
      </c>
      <c r="FG149">
        <v>-1.3356E-2</v>
      </c>
      <c r="FH149">
        <v>-8.5050000000000004E-3</v>
      </c>
      <c r="FI149">
        <v>-1.1408E-2</v>
      </c>
      <c r="FJ149">
        <v>-1.4585000000000001E-2</v>
      </c>
      <c r="FK149">
        <v>-7.0650000000000001E-3</v>
      </c>
      <c r="FL149">
        <v>7.9896999999999996E-2</v>
      </c>
      <c r="FM149">
        <v>7.7467999999999995E-2</v>
      </c>
      <c r="FN149">
        <v>7.5152999999999998E-2</v>
      </c>
      <c r="FO149">
        <v>7.2581000000000007E-2</v>
      </c>
      <c r="FP149">
        <v>7.7158000000000004E-2</v>
      </c>
      <c r="FQ149">
        <v>0.10294499999999999</v>
      </c>
      <c r="FR149">
        <v>9.6887000000000001E-2</v>
      </c>
      <c r="FS149">
        <v>-0.28615800000000002</v>
      </c>
      <c r="FT149">
        <v>-0.282254</v>
      </c>
      <c r="FU149">
        <v>-0.279167</v>
      </c>
      <c r="FV149">
        <v>-0.27856300000000001</v>
      </c>
      <c r="FW149">
        <v>-0.283248</v>
      </c>
      <c r="FX149">
        <v>-0.29348200000000002</v>
      </c>
      <c r="FY149">
        <v>-0.28638599999999997</v>
      </c>
      <c r="FZ149">
        <v>-1.3683620000000001</v>
      </c>
      <c r="GA149">
        <v>-1.341065</v>
      </c>
      <c r="GB149">
        <v>-1.3201369999999999</v>
      </c>
      <c r="GC149">
        <v>-1.315874</v>
      </c>
      <c r="GD149">
        <v>-1.348131</v>
      </c>
      <c r="GE149">
        <v>-1.4176040000000001</v>
      </c>
      <c r="GF149">
        <v>-1.368951</v>
      </c>
      <c r="GG149">
        <v>-0.45270899999999997</v>
      </c>
      <c r="GH149">
        <v>-0.416323</v>
      </c>
      <c r="GI149">
        <v>-0.39563900000000002</v>
      </c>
      <c r="GJ149">
        <v>-0.39406200000000002</v>
      </c>
      <c r="GK149">
        <v>-0.439029</v>
      </c>
      <c r="GL149">
        <v>-0.60677999999999999</v>
      </c>
      <c r="GM149">
        <v>-0.53448200000000001</v>
      </c>
      <c r="GN149">
        <v>-0.36847600000000003</v>
      </c>
      <c r="GO149">
        <v>-0.34210099999999999</v>
      </c>
      <c r="GP149">
        <v>-0.32142700000000002</v>
      </c>
      <c r="GQ149">
        <v>-0.31755899999999998</v>
      </c>
      <c r="GR149">
        <v>-0.34902899999999998</v>
      </c>
      <c r="GS149">
        <v>-0.41697600000000001</v>
      </c>
      <c r="GT149">
        <v>-0.36976300000000001</v>
      </c>
      <c r="GU149">
        <v>0.38669500000000001</v>
      </c>
      <c r="GV149">
        <v>0.32094299999999998</v>
      </c>
      <c r="GW149">
        <v>0.25264799999999998</v>
      </c>
      <c r="GX149">
        <v>0.19866500000000001</v>
      </c>
      <c r="GY149">
        <v>0.30636999999999998</v>
      </c>
      <c r="GZ149">
        <v>0.241096</v>
      </c>
      <c r="HA149">
        <v>0.21149799999999999</v>
      </c>
      <c r="HB149">
        <v>-5</v>
      </c>
      <c r="HC149">
        <v>-10</v>
      </c>
      <c r="HD149">
        <v>-10</v>
      </c>
      <c r="HE149">
        <v>-10</v>
      </c>
      <c r="HF149">
        <v>-10</v>
      </c>
      <c r="HG149">
        <v>0</v>
      </c>
      <c r="HH149">
        <v>0</v>
      </c>
      <c r="HI149">
        <v>-1.9039520000000001</v>
      </c>
      <c r="HJ149">
        <v>-1.8803319999999999</v>
      </c>
      <c r="HK149">
        <v>-1.8624369999999999</v>
      </c>
      <c r="HL149">
        <v>-1.8591260000000001</v>
      </c>
      <c r="HM149">
        <v>-1.887686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741.03399999999999</v>
      </c>
      <c r="HX149">
        <v>0</v>
      </c>
      <c r="HZ149">
        <v>741.29399999999998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762.01700000000005</v>
      </c>
      <c r="IJ149">
        <v>0</v>
      </c>
      <c r="IL149">
        <v>761.83399999999995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776.35400000000004</v>
      </c>
      <c r="IV149">
        <v>0</v>
      </c>
      <c r="IX149">
        <v>776.47500000000002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780.05200000000002</v>
      </c>
      <c r="JH149">
        <v>0</v>
      </c>
      <c r="JJ149">
        <v>780.01099999999997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752.05</v>
      </c>
      <c r="JT149">
        <v>0</v>
      </c>
      <c r="JV149">
        <v>751.8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734.45</v>
      </c>
      <c r="KF149">
        <v>0.10199999999999999</v>
      </c>
      <c r="KH149">
        <v>734.66499999999996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768.524</v>
      </c>
      <c r="KR149">
        <v>2.5000000000000001E-2</v>
      </c>
      <c r="KT149">
        <v>768.78700000000003</v>
      </c>
      <c r="KU149">
        <v>2.5000000000000001E-2</v>
      </c>
      <c r="KV149">
        <v>166.7638627332</v>
      </c>
      <c r="KW149">
        <v>158.54600879999998</v>
      </c>
      <c r="KX149">
        <v>129.81553455</v>
      </c>
      <c r="KY149">
        <v>120.02512388340001</v>
      </c>
      <c r="KZ149">
        <v>121.37449525940001</v>
      </c>
      <c r="LA149">
        <v>149.08641081899998</v>
      </c>
      <c r="LB149">
        <v>133.33034746360002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-29.817771200000003</v>
      </c>
      <c r="LI149">
        <v>-7.2742043999999986</v>
      </c>
      <c r="LJ149">
        <v>-78.519348284000017</v>
      </c>
      <c r="LK149">
        <v>-56.390442184999998</v>
      </c>
      <c r="LL149">
        <v>-31.932793893000003</v>
      </c>
      <c r="LM149">
        <v>-23.608095433999999</v>
      </c>
      <c r="LN149">
        <v>-21.071287529999996</v>
      </c>
      <c r="LO149">
        <v>-11.173554728000001</v>
      </c>
      <c r="LP149">
        <v>-17.296695884999998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9.5197599999999998</v>
      </c>
      <c r="LY149">
        <v>18.803319999999999</v>
      </c>
      <c r="LZ149">
        <v>18.624369999999999</v>
      </c>
      <c r="MA149">
        <v>18.591260000000002</v>
      </c>
      <c r="MB149">
        <v>18.876860000000001</v>
      </c>
      <c r="MC149">
        <v>0</v>
      </c>
      <c r="MD149">
        <v>0</v>
      </c>
      <c r="ME149">
        <v>-29.393444681099997</v>
      </c>
      <c r="MF149">
        <v>-26.614030627200002</v>
      </c>
      <c r="MG149">
        <v>-24.611871348100003</v>
      </c>
      <c r="MH149">
        <v>-24.193988176800001</v>
      </c>
      <c r="MI149">
        <v>-25.988014334700001</v>
      </c>
      <c r="MJ149">
        <v>-39.015529254</v>
      </c>
      <c r="MK149">
        <v>-30.5971703648</v>
      </c>
      <c r="ML149">
        <v>68.370829768099995</v>
      </c>
      <c r="MM149">
        <v>94.344855987799974</v>
      </c>
      <c r="MN149">
        <v>91.895239308899988</v>
      </c>
      <c r="MO149">
        <v>90.814300272600022</v>
      </c>
      <c r="MP149">
        <v>93.192053394700011</v>
      </c>
      <c r="MQ149">
        <v>69.07955563699997</v>
      </c>
      <c r="MR149">
        <v>78.16227681380002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50"/>
  <sheetViews>
    <sheetView workbookViewId="0">
      <selection activeCell="A3" sqref="A3:BS150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973</v>
      </c>
      <c r="B3">
        <v>544.74631181676909</v>
      </c>
      <c r="C3">
        <v>2.2879829137582844E-3</v>
      </c>
      <c r="D3">
        <v>0</v>
      </c>
      <c r="E3">
        <v>486.5</v>
      </c>
      <c r="F3">
        <v>-486.5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2.2879829137582844E-3</v>
      </c>
      <c r="V3">
        <v>2.2879829137582844E-3</v>
      </c>
      <c r="W3">
        <v>2.2879829137582844E-3</v>
      </c>
      <c r="X3">
        <v>2.2879829137582844E-3</v>
      </c>
      <c r="Y3">
        <v>2.2879829137582844E-3</v>
      </c>
      <c r="Z3">
        <v>2.2879829137582844E-3</v>
      </c>
      <c r="AA3">
        <v>2.2879829137582844E-3</v>
      </c>
      <c r="AB3">
        <v>2.2879829137582844E-3</v>
      </c>
      <c r="AC3">
        <v>2.2879829137582844E-3</v>
      </c>
      <c r="AD3">
        <v>2.2879829137582844E-3</v>
      </c>
      <c r="AE3">
        <v>2.2879829137582844E-3</v>
      </c>
      <c r="AF3">
        <v>2.2879829137582844E-3</v>
      </c>
      <c r="AG3">
        <v>2.2879829137582844E-3</v>
      </c>
      <c r="AH3">
        <v>2.2879829137582844E-3</v>
      </c>
      <c r="AI3">
        <v>2.2879829137582844E-3</v>
      </c>
      <c r="AJ3">
        <v>2.2879829137582844E-3</v>
      </c>
      <c r="AK3">
        <v>2.2879829137582844E-3</v>
      </c>
      <c r="AL3">
        <v>2.2879829137582844E-3</v>
      </c>
      <c r="AM3">
        <v>2.2879829137582844E-3</v>
      </c>
      <c r="AN3">
        <v>2.2879829137582844E-3</v>
      </c>
      <c r="AO3">
        <v>2.2879829137582844E-3</v>
      </c>
      <c r="AP3">
        <v>2.2879829137582844E-3</v>
      </c>
      <c r="AQ3">
        <v>2.2879829137582844E-3</v>
      </c>
      <c r="AR3">
        <v>2.2879829137582844E-3</v>
      </c>
      <c r="AS3">
        <v>2.2879829137582844E-3</v>
      </c>
      <c r="AT3">
        <v>2.2879829137582844E-3</v>
      </c>
      <c r="AU3">
        <v>2.2879829137582844E-3</v>
      </c>
      <c r="AV3">
        <v>2.2879829137582844E-3</v>
      </c>
      <c r="AW3">
        <v>2.2879829137582844E-3</v>
      </c>
      <c r="AX3">
        <v>2.2879829137582844E-3</v>
      </c>
      <c r="AY3">
        <v>2.2879829137582844E-3</v>
      </c>
      <c r="AZ3">
        <v>2.2879829137582844E-3</v>
      </c>
      <c r="BA3">
        <v>2.2879829137582844E-3</v>
      </c>
      <c r="BB3">
        <v>2.2879829137582844E-3</v>
      </c>
      <c r="BC3">
        <v>2.2879829137582844E-3</v>
      </c>
      <c r="BD3">
        <v>2.2879829137582844E-3</v>
      </c>
      <c r="BE3">
        <v>2.2879829137582844E-3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973</v>
      </c>
      <c r="B4">
        <v>486.33339813163013</v>
      </c>
      <c r="C4">
        <v>2.0426434859268038E-3</v>
      </c>
      <c r="D4">
        <v>0</v>
      </c>
      <c r="E4">
        <v>486.5</v>
      </c>
      <c r="F4">
        <v>-486.5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2.0426434859268038E-3</v>
      </c>
      <c r="V4">
        <v>2.0426434859268038E-3</v>
      </c>
      <c r="W4">
        <v>2.0426434859268038E-3</v>
      </c>
      <c r="X4">
        <v>2.0426434859268038E-3</v>
      </c>
      <c r="Y4">
        <v>2.0426434859268038E-3</v>
      </c>
      <c r="Z4">
        <v>2.0426434859268038E-3</v>
      </c>
      <c r="AA4">
        <v>2.0426434859268038E-3</v>
      </c>
      <c r="AB4">
        <v>2.0426434859268038E-3</v>
      </c>
      <c r="AC4">
        <v>2.0426434859268038E-3</v>
      </c>
      <c r="AD4">
        <v>2.0426434859268038E-3</v>
      </c>
      <c r="AE4">
        <v>2.0426434859268038E-3</v>
      </c>
      <c r="AF4">
        <v>2.0426434859268038E-3</v>
      </c>
      <c r="AG4">
        <v>2.0426434859268038E-3</v>
      </c>
      <c r="AH4">
        <v>2.0426434859268038E-3</v>
      </c>
      <c r="AI4">
        <v>2.0426434859268038E-3</v>
      </c>
      <c r="AJ4">
        <v>2.0426434859268038E-3</v>
      </c>
      <c r="AK4">
        <v>2.0426434859268038E-3</v>
      </c>
      <c r="AL4">
        <v>2.0426434859268038E-3</v>
      </c>
      <c r="AM4">
        <v>2.0426434859268038E-3</v>
      </c>
      <c r="AN4">
        <v>2.0426434859268038E-3</v>
      </c>
      <c r="AO4">
        <v>2.0426434859268038E-3</v>
      </c>
      <c r="AP4">
        <v>2.0426434859268038E-3</v>
      </c>
      <c r="AQ4">
        <v>2.0426434859268038E-3</v>
      </c>
      <c r="AR4">
        <v>2.0426434859268038E-3</v>
      </c>
      <c r="AS4">
        <v>2.0426434859268038E-3</v>
      </c>
      <c r="AT4">
        <v>2.0426434859268038E-3</v>
      </c>
      <c r="AU4">
        <v>2.0426434859268038E-3</v>
      </c>
      <c r="AV4">
        <v>2.0426434859268038E-3</v>
      </c>
      <c r="AW4">
        <v>2.0426434859268038E-3</v>
      </c>
      <c r="AX4">
        <v>2.0426434859268038E-3</v>
      </c>
      <c r="AY4">
        <v>2.0426434859268038E-3</v>
      </c>
      <c r="AZ4">
        <v>2.0426434859268038E-3</v>
      </c>
      <c r="BA4">
        <v>2.0426434859268038E-3</v>
      </c>
      <c r="BB4">
        <v>2.0426434859268038E-3</v>
      </c>
      <c r="BC4">
        <v>2.0426434859268038E-3</v>
      </c>
      <c r="BD4">
        <v>2.0426434859268038E-3</v>
      </c>
      <c r="BE4">
        <v>2.0426434859268038E-3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973</v>
      </c>
      <c r="B5">
        <v>501.7138380194379</v>
      </c>
      <c r="C5">
        <v>2.1072427001041861E-3</v>
      </c>
      <c r="D5">
        <v>0</v>
      </c>
      <c r="E5">
        <v>486.5</v>
      </c>
      <c r="F5">
        <v>-486.5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2.1072427001041861E-3</v>
      </c>
      <c r="V5">
        <v>2.1072427001041861E-3</v>
      </c>
      <c r="W5">
        <v>2.1072427001041861E-3</v>
      </c>
      <c r="X5">
        <v>2.1072427001041861E-3</v>
      </c>
      <c r="Y5">
        <v>2.1072427001041861E-3</v>
      </c>
      <c r="Z5">
        <v>2.1072427001041861E-3</v>
      </c>
      <c r="AA5">
        <v>2.1072427001041861E-3</v>
      </c>
      <c r="AB5">
        <v>2.1072427001041861E-3</v>
      </c>
      <c r="AC5">
        <v>2.1072427001041861E-3</v>
      </c>
      <c r="AD5">
        <v>2.1072427001041861E-3</v>
      </c>
      <c r="AE5">
        <v>2.1072427001041861E-3</v>
      </c>
      <c r="AF5">
        <v>2.1072427001041861E-3</v>
      </c>
      <c r="AG5">
        <v>2.1072427001041861E-3</v>
      </c>
      <c r="AH5">
        <v>2.1072427001041861E-3</v>
      </c>
      <c r="AI5">
        <v>2.1072427001041861E-3</v>
      </c>
      <c r="AJ5">
        <v>2.1072427001041861E-3</v>
      </c>
      <c r="AK5">
        <v>2.1072427001041861E-3</v>
      </c>
      <c r="AL5">
        <v>2.1072427001041861E-3</v>
      </c>
      <c r="AM5">
        <v>2.1072427001041861E-3</v>
      </c>
      <c r="AN5">
        <v>2.1072427001041861E-3</v>
      </c>
      <c r="AO5">
        <v>2.1072427001041861E-3</v>
      </c>
      <c r="AP5">
        <v>2.1072427001041861E-3</v>
      </c>
      <c r="AQ5">
        <v>2.1072427001041861E-3</v>
      </c>
      <c r="AR5">
        <v>2.1072427001041861E-3</v>
      </c>
      <c r="AS5">
        <v>2.1072427001041861E-3</v>
      </c>
      <c r="AT5">
        <v>2.1072427001041861E-3</v>
      </c>
      <c r="AU5">
        <v>2.1072427001041861E-3</v>
      </c>
      <c r="AV5">
        <v>2.1072427001041861E-3</v>
      </c>
      <c r="AW5">
        <v>2.1072427001041861E-3</v>
      </c>
      <c r="AX5">
        <v>2.1072427001041861E-3</v>
      </c>
      <c r="AY5">
        <v>2.1072427001041861E-3</v>
      </c>
      <c r="AZ5">
        <v>2.1072427001041861E-3</v>
      </c>
      <c r="BA5">
        <v>2.1072427001041861E-3</v>
      </c>
      <c r="BB5">
        <v>2.1072427001041861E-3</v>
      </c>
      <c r="BC5">
        <v>2.1072427001041861E-3</v>
      </c>
      <c r="BD5">
        <v>2.1072427001041861E-3</v>
      </c>
      <c r="BE5">
        <v>2.1072427001041861E-3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1072</v>
      </c>
      <c r="B6">
        <v>541.2485823272774</v>
      </c>
      <c r="C6">
        <v>2.2732921391072076E-3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2.2732921391072076E-3</v>
      </c>
      <c r="T6">
        <v>2.2732921391072076E-3</v>
      </c>
      <c r="U6">
        <v>2.2732921391072076E-3</v>
      </c>
      <c r="V6">
        <v>2.2732921391072076E-3</v>
      </c>
      <c r="W6">
        <v>2.2732921391072076E-3</v>
      </c>
      <c r="X6">
        <v>2.2732921391072076E-3</v>
      </c>
      <c r="Y6">
        <v>2.2732921391072076E-3</v>
      </c>
      <c r="Z6">
        <v>2.2732921391072076E-3</v>
      </c>
      <c r="AA6">
        <v>2.2732921391072076E-3</v>
      </c>
      <c r="AB6">
        <v>2.2732921391072076E-3</v>
      </c>
      <c r="AC6">
        <v>2.2732921391072076E-3</v>
      </c>
      <c r="AD6">
        <v>2.2732921391072076E-3</v>
      </c>
      <c r="AE6">
        <v>2.2732921391072076E-3</v>
      </c>
      <c r="AF6">
        <v>2.2732921391072076E-3</v>
      </c>
      <c r="AG6">
        <v>2.2732921391072076E-3</v>
      </c>
      <c r="AH6">
        <v>2.2732921391072076E-3</v>
      </c>
      <c r="AI6">
        <v>2.2732921391072076E-3</v>
      </c>
      <c r="AJ6">
        <v>2.2732921391072076E-3</v>
      </c>
      <c r="AK6">
        <v>2.2732921391072076E-3</v>
      </c>
      <c r="AL6">
        <v>2.2732921391072076E-3</v>
      </c>
      <c r="AM6">
        <v>2.2732921391072076E-3</v>
      </c>
      <c r="AN6">
        <v>2.2732921391072076E-3</v>
      </c>
      <c r="AO6">
        <v>2.2732921391072076E-3</v>
      </c>
      <c r="AP6">
        <v>2.2732921391072076E-3</v>
      </c>
      <c r="AQ6">
        <v>2.2732921391072076E-3</v>
      </c>
      <c r="AR6">
        <v>2.2732921391072076E-3</v>
      </c>
      <c r="AS6">
        <v>2.2732921391072076E-3</v>
      </c>
      <c r="AT6">
        <v>2.2732921391072076E-3</v>
      </c>
      <c r="AU6">
        <v>2.2732921391072076E-3</v>
      </c>
      <c r="AV6">
        <v>2.2732921391072076E-3</v>
      </c>
      <c r="AW6">
        <v>2.2732921391072076E-3</v>
      </c>
      <c r="AX6">
        <v>2.2732921391072076E-3</v>
      </c>
      <c r="AY6">
        <v>2.2732921391072076E-3</v>
      </c>
      <c r="AZ6">
        <v>2.2732921391072076E-3</v>
      </c>
      <c r="BA6">
        <v>2.2732921391072076E-3</v>
      </c>
      <c r="BB6">
        <v>2.2732921391072076E-3</v>
      </c>
      <c r="BC6">
        <v>2.2732921391072076E-3</v>
      </c>
      <c r="BD6">
        <v>2.2732921391072076E-3</v>
      </c>
      <c r="BE6">
        <v>2.2732921391072076E-3</v>
      </c>
      <c r="BF6">
        <v>2.2732921391072076E-3</v>
      </c>
      <c r="BG6">
        <v>2.2732921391072076E-3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1072</v>
      </c>
      <c r="B7">
        <v>562.2293768462232</v>
      </c>
      <c r="C7">
        <v>2.3614133403620182E-3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2.3614133403620182E-3</v>
      </c>
      <c r="T7">
        <v>2.3614133403620182E-3</v>
      </c>
      <c r="U7">
        <v>2.3614133403620182E-3</v>
      </c>
      <c r="V7">
        <v>2.3614133403620182E-3</v>
      </c>
      <c r="W7">
        <v>2.3614133403620182E-3</v>
      </c>
      <c r="X7">
        <v>2.3614133403620182E-3</v>
      </c>
      <c r="Y7">
        <v>2.3614133403620182E-3</v>
      </c>
      <c r="Z7">
        <v>2.3614133403620182E-3</v>
      </c>
      <c r="AA7">
        <v>2.3614133403620182E-3</v>
      </c>
      <c r="AB7">
        <v>2.3614133403620182E-3</v>
      </c>
      <c r="AC7">
        <v>2.3614133403620182E-3</v>
      </c>
      <c r="AD7">
        <v>2.3614133403620182E-3</v>
      </c>
      <c r="AE7">
        <v>2.3614133403620182E-3</v>
      </c>
      <c r="AF7">
        <v>2.3614133403620182E-3</v>
      </c>
      <c r="AG7">
        <v>2.3614133403620182E-3</v>
      </c>
      <c r="AH7">
        <v>2.3614133403620182E-3</v>
      </c>
      <c r="AI7">
        <v>2.3614133403620182E-3</v>
      </c>
      <c r="AJ7">
        <v>2.3614133403620182E-3</v>
      </c>
      <c r="AK7">
        <v>2.3614133403620182E-3</v>
      </c>
      <c r="AL7">
        <v>2.3614133403620182E-3</v>
      </c>
      <c r="AM7">
        <v>2.3614133403620182E-3</v>
      </c>
      <c r="AN7">
        <v>2.3614133403620182E-3</v>
      </c>
      <c r="AO7">
        <v>2.3614133403620182E-3</v>
      </c>
      <c r="AP7">
        <v>2.3614133403620182E-3</v>
      </c>
      <c r="AQ7">
        <v>2.3614133403620182E-3</v>
      </c>
      <c r="AR7">
        <v>2.3614133403620182E-3</v>
      </c>
      <c r="AS7">
        <v>2.3614133403620182E-3</v>
      </c>
      <c r="AT7">
        <v>2.3614133403620182E-3</v>
      </c>
      <c r="AU7">
        <v>2.3614133403620182E-3</v>
      </c>
      <c r="AV7">
        <v>2.3614133403620182E-3</v>
      </c>
      <c r="AW7">
        <v>2.3614133403620182E-3</v>
      </c>
      <c r="AX7">
        <v>2.3614133403620182E-3</v>
      </c>
      <c r="AY7">
        <v>2.3614133403620182E-3</v>
      </c>
      <c r="AZ7">
        <v>2.3614133403620182E-3</v>
      </c>
      <c r="BA7">
        <v>2.3614133403620182E-3</v>
      </c>
      <c r="BB7">
        <v>2.3614133403620182E-3</v>
      </c>
      <c r="BC7">
        <v>2.3614133403620182E-3</v>
      </c>
      <c r="BD7">
        <v>2.3614133403620182E-3</v>
      </c>
      <c r="BE7">
        <v>2.3614133403620182E-3</v>
      </c>
      <c r="BF7">
        <v>2.3614133403620182E-3</v>
      </c>
      <c r="BG7">
        <v>2.3614133403620182E-3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1073</v>
      </c>
      <c r="B8">
        <v>426.37281423620715</v>
      </c>
      <c r="C8">
        <v>1.7908037056919214E-3</v>
      </c>
      <c r="D8">
        <v>-10</v>
      </c>
      <c r="E8">
        <v>526.5</v>
      </c>
      <c r="F8">
        <v>-546.5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1.7908037056919214E-3</v>
      </c>
      <c r="T8">
        <v>1.7908037056919214E-3</v>
      </c>
      <c r="U8">
        <v>1.7908037056919214E-3</v>
      </c>
      <c r="V8">
        <v>1.7908037056919214E-3</v>
      </c>
      <c r="W8">
        <v>1.7908037056919214E-3</v>
      </c>
      <c r="X8">
        <v>1.7908037056919214E-3</v>
      </c>
      <c r="Y8">
        <v>1.7908037056919214E-3</v>
      </c>
      <c r="Z8">
        <v>1.7908037056919214E-3</v>
      </c>
      <c r="AA8">
        <v>1.7908037056919214E-3</v>
      </c>
      <c r="AB8">
        <v>1.7908037056919214E-3</v>
      </c>
      <c r="AC8">
        <v>1.7908037056919214E-3</v>
      </c>
      <c r="AD8">
        <v>1.7908037056919214E-3</v>
      </c>
      <c r="AE8">
        <v>1.7908037056919214E-3</v>
      </c>
      <c r="AF8">
        <v>1.7908037056919214E-3</v>
      </c>
      <c r="AG8">
        <v>1.7908037056919214E-3</v>
      </c>
      <c r="AH8">
        <v>1.7908037056919214E-3</v>
      </c>
      <c r="AI8">
        <v>1.7908037056919214E-3</v>
      </c>
      <c r="AJ8">
        <v>1.7908037056919214E-3</v>
      </c>
      <c r="AK8">
        <v>1.7908037056919214E-3</v>
      </c>
      <c r="AL8">
        <v>1.7908037056919214E-3</v>
      </c>
      <c r="AM8">
        <v>1.7908037056919214E-3</v>
      </c>
      <c r="AN8">
        <v>1.7908037056919214E-3</v>
      </c>
      <c r="AO8">
        <v>1.7908037056919214E-3</v>
      </c>
      <c r="AP8">
        <v>1.7908037056919214E-3</v>
      </c>
      <c r="AQ8">
        <v>1.7908037056919214E-3</v>
      </c>
      <c r="AR8">
        <v>1.7908037056919214E-3</v>
      </c>
      <c r="AS8">
        <v>1.7908037056919214E-3</v>
      </c>
      <c r="AT8">
        <v>1.7908037056919214E-3</v>
      </c>
      <c r="AU8">
        <v>1.7908037056919214E-3</v>
      </c>
      <c r="AV8">
        <v>1.7908037056919214E-3</v>
      </c>
      <c r="AW8">
        <v>1.7908037056919214E-3</v>
      </c>
      <c r="AX8">
        <v>1.7908037056919214E-3</v>
      </c>
      <c r="AY8">
        <v>1.7908037056919214E-3</v>
      </c>
      <c r="AZ8">
        <v>1.7908037056919214E-3</v>
      </c>
      <c r="BA8">
        <v>1.7908037056919214E-3</v>
      </c>
      <c r="BB8">
        <v>1.7908037056919214E-3</v>
      </c>
      <c r="BC8">
        <v>1.7908037056919214E-3</v>
      </c>
      <c r="BD8">
        <v>1.7908037056919214E-3</v>
      </c>
      <c r="BE8">
        <v>1.7908037056919214E-3</v>
      </c>
      <c r="BF8">
        <v>1.7908037056919214E-3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1076</v>
      </c>
      <c r="B9">
        <v>464.36700204576181</v>
      </c>
      <c r="C9">
        <v>1.950382670514035E-3</v>
      </c>
      <c r="D9">
        <v>-20</v>
      </c>
      <c r="E9">
        <v>518</v>
      </c>
      <c r="F9">
        <v>-558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1.950382670514035E-3</v>
      </c>
      <c r="T9">
        <v>1.950382670514035E-3</v>
      </c>
      <c r="U9">
        <v>1.950382670514035E-3</v>
      </c>
      <c r="V9">
        <v>1.950382670514035E-3</v>
      </c>
      <c r="W9">
        <v>1.950382670514035E-3</v>
      </c>
      <c r="X9">
        <v>1.950382670514035E-3</v>
      </c>
      <c r="Y9">
        <v>1.950382670514035E-3</v>
      </c>
      <c r="Z9">
        <v>1.950382670514035E-3</v>
      </c>
      <c r="AA9">
        <v>1.950382670514035E-3</v>
      </c>
      <c r="AB9">
        <v>1.950382670514035E-3</v>
      </c>
      <c r="AC9">
        <v>1.950382670514035E-3</v>
      </c>
      <c r="AD9">
        <v>1.950382670514035E-3</v>
      </c>
      <c r="AE9">
        <v>1.950382670514035E-3</v>
      </c>
      <c r="AF9">
        <v>1.950382670514035E-3</v>
      </c>
      <c r="AG9">
        <v>1.950382670514035E-3</v>
      </c>
      <c r="AH9">
        <v>1.950382670514035E-3</v>
      </c>
      <c r="AI9">
        <v>1.950382670514035E-3</v>
      </c>
      <c r="AJ9">
        <v>1.950382670514035E-3</v>
      </c>
      <c r="AK9">
        <v>1.950382670514035E-3</v>
      </c>
      <c r="AL9">
        <v>1.950382670514035E-3</v>
      </c>
      <c r="AM9">
        <v>1.950382670514035E-3</v>
      </c>
      <c r="AN9">
        <v>1.950382670514035E-3</v>
      </c>
      <c r="AO9">
        <v>1.950382670514035E-3</v>
      </c>
      <c r="AP9">
        <v>1.950382670514035E-3</v>
      </c>
      <c r="AQ9">
        <v>1.950382670514035E-3</v>
      </c>
      <c r="AR9">
        <v>1.950382670514035E-3</v>
      </c>
      <c r="AS9">
        <v>1.950382670514035E-3</v>
      </c>
      <c r="AT9">
        <v>1.950382670514035E-3</v>
      </c>
      <c r="AU9">
        <v>1.950382670514035E-3</v>
      </c>
      <c r="AV9">
        <v>1.950382670514035E-3</v>
      </c>
      <c r="AW9">
        <v>1.950382670514035E-3</v>
      </c>
      <c r="AX9">
        <v>1.950382670514035E-3</v>
      </c>
      <c r="AY9">
        <v>1.950382670514035E-3</v>
      </c>
      <c r="AZ9">
        <v>1.950382670514035E-3</v>
      </c>
      <c r="BA9">
        <v>1.950382670514035E-3</v>
      </c>
      <c r="BB9">
        <v>1.950382670514035E-3</v>
      </c>
      <c r="BC9">
        <v>1.950382670514035E-3</v>
      </c>
      <c r="BD9">
        <v>1.950382670514035E-3</v>
      </c>
      <c r="BE9">
        <v>1.950382670514035E-3</v>
      </c>
      <c r="BF9">
        <v>1.950382670514035E-3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1089</v>
      </c>
      <c r="B10">
        <v>653.32160496467623</v>
      </c>
      <c r="C10">
        <v>2.7440087925755538E-3</v>
      </c>
      <c r="D10">
        <v>-30</v>
      </c>
      <c r="E10">
        <v>514.5</v>
      </c>
      <c r="F10">
        <v>-574.5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2.7440087925755538E-3</v>
      </c>
      <c r="S10">
        <v>2.7440087925755538E-3</v>
      </c>
      <c r="T10">
        <v>2.7440087925755538E-3</v>
      </c>
      <c r="U10">
        <v>2.7440087925755538E-3</v>
      </c>
      <c r="V10">
        <v>2.7440087925755538E-3</v>
      </c>
      <c r="W10">
        <v>2.7440087925755538E-3</v>
      </c>
      <c r="X10">
        <v>2.7440087925755538E-3</v>
      </c>
      <c r="Y10">
        <v>2.7440087925755538E-3</v>
      </c>
      <c r="Z10">
        <v>2.7440087925755538E-3</v>
      </c>
      <c r="AA10">
        <v>2.7440087925755538E-3</v>
      </c>
      <c r="AB10">
        <v>2.7440087925755538E-3</v>
      </c>
      <c r="AC10">
        <v>2.7440087925755538E-3</v>
      </c>
      <c r="AD10">
        <v>2.7440087925755538E-3</v>
      </c>
      <c r="AE10">
        <v>2.7440087925755538E-3</v>
      </c>
      <c r="AF10">
        <v>2.7440087925755538E-3</v>
      </c>
      <c r="AG10">
        <v>2.7440087925755538E-3</v>
      </c>
      <c r="AH10">
        <v>2.7440087925755538E-3</v>
      </c>
      <c r="AI10">
        <v>2.7440087925755538E-3</v>
      </c>
      <c r="AJ10">
        <v>2.7440087925755538E-3</v>
      </c>
      <c r="AK10">
        <v>2.7440087925755538E-3</v>
      </c>
      <c r="AL10">
        <v>2.7440087925755538E-3</v>
      </c>
      <c r="AM10">
        <v>2.7440087925755538E-3</v>
      </c>
      <c r="AN10">
        <v>2.7440087925755538E-3</v>
      </c>
      <c r="AO10">
        <v>2.7440087925755538E-3</v>
      </c>
      <c r="AP10">
        <v>2.7440087925755538E-3</v>
      </c>
      <c r="AQ10">
        <v>2.7440087925755538E-3</v>
      </c>
      <c r="AR10">
        <v>2.7440087925755538E-3</v>
      </c>
      <c r="AS10">
        <v>2.7440087925755538E-3</v>
      </c>
      <c r="AT10">
        <v>2.7440087925755538E-3</v>
      </c>
      <c r="AU10">
        <v>2.7440087925755538E-3</v>
      </c>
      <c r="AV10">
        <v>2.7440087925755538E-3</v>
      </c>
      <c r="AW10">
        <v>2.7440087925755538E-3</v>
      </c>
      <c r="AX10">
        <v>2.7440087925755538E-3</v>
      </c>
      <c r="AY10">
        <v>2.7440087925755538E-3</v>
      </c>
      <c r="AZ10">
        <v>2.7440087925755538E-3</v>
      </c>
      <c r="BA10">
        <v>2.7440087925755538E-3</v>
      </c>
      <c r="BB10">
        <v>2.7440087925755538E-3</v>
      </c>
      <c r="BC10">
        <v>2.7440087925755538E-3</v>
      </c>
      <c r="BD10">
        <v>2.7440087925755538E-3</v>
      </c>
      <c r="BE10">
        <v>2.7440087925755538E-3</v>
      </c>
      <c r="BF10">
        <v>2.7440087925755538E-3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1193</v>
      </c>
      <c r="B11">
        <v>737.39068232753289</v>
      </c>
      <c r="C11">
        <v>3.097106387564573E-3</v>
      </c>
      <c r="D11">
        <v>-40</v>
      </c>
      <c r="E11">
        <v>556.5</v>
      </c>
      <c r="F11">
        <v>-636.5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3.097106387564573E-3</v>
      </c>
      <c r="Q11">
        <v>3.097106387564573E-3</v>
      </c>
      <c r="R11">
        <v>3.097106387564573E-3</v>
      </c>
      <c r="S11">
        <v>3.097106387564573E-3</v>
      </c>
      <c r="T11">
        <v>3.097106387564573E-3</v>
      </c>
      <c r="U11">
        <v>3.097106387564573E-3</v>
      </c>
      <c r="V11">
        <v>3.097106387564573E-3</v>
      </c>
      <c r="W11">
        <v>3.097106387564573E-3</v>
      </c>
      <c r="X11">
        <v>3.097106387564573E-3</v>
      </c>
      <c r="Y11">
        <v>3.097106387564573E-3</v>
      </c>
      <c r="Z11">
        <v>3.097106387564573E-3</v>
      </c>
      <c r="AA11">
        <v>3.097106387564573E-3</v>
      </c>
      <c r="AB11">
        <v>3.097106387564573E-3</v>
      </c>
      <c r="AC11">
        <v>3.097106387564573E-3</v>
      </c>
      <c r="AD11">
        <v>3.097106387564573E-3</v>
      </c>
      <c r="AE11">
        <v>3.097106387564573E-3</v>
      </c>
      <c r="AF11">
        <v>3.097106387564573E-3</v>
      </c>
      <c r="AG11">
        <v>3.097106387564573E-3</v>
      </c>
      <c r="AH11">
        <v>3.097106387564573E-3</v>
      </c>
      <c r="AI11">
        <v>3.097106387564573E-3</v>
      </c>
      <c r="AJ11">
        <v>3.097106387564573E-3</v>
      </c>
      <c r="AK11">
        <v>3.097106387564573E-3</v>
      </c>
      <c r="AL11">
        <v>3.097106387564573E-3</v>
      </c>
      <c r="AM11">
        <v>3.097106387564573E-3</v>
      </c>
      <c r="AN11">
        <v>3.097106387564573E-3</v>
      </c>
      <c r="AO11">
        <v>3.097106387564573E-3</v>
      </c>
      <c r="AP11">
        <v>3.097106387564573E-3</v>
      </c>
      <c r="AQ11">
        <v>3.097106387564573E-3</v>
      </c>
      <c r="AR11">
        <v>3.097106387564573E-3</v>
      </c>
      <c r="AS11">
        <v>3.097106387564573E-3</v>
      </c>
      <c r="AT11">
        <v>3.097106387564573E-3</v>
      </c>
      <c r="AU11">
        <v>3.097106387564573E-3</v>
      </c>
      <c r="AV11">
        <v>3.097106387564573E-3</v>
      </c>
      <c r="AW11">
        <v>3.097106387564573E-3</v>
      </c>
      <c r="AX11">
        <v>3.097106387564573E-3</v>
      </c>
      <c r="AY11">
        <v>3.097106387564573E-3</v>
      </c>
      <c r="AZ11">
        <v>3.097106387564573E-3</v>
      </c>
      <c r="BA11">
        <v>3.097106387564573E-3</v>
      </c>
      <c r="BB11">
        <v>3.097106387564573E-3</v>
      </c>
      <c r="BC11">
        <v>3.097106387564573E-3</v>
      </c>
      <c r="BD11">
        <v>3.097106387564573E-3</v>
      </c>
      <c r="BE11">
        <v>3.097106387564573E-3</v>
      </c>
      <c r="BF11">
        <v>3.097106387564573E-3</v>
      </c>
      <c r="BG11">
        <v>3.097106387564573E-3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1199</v>
      </c>
      <c r="B12">
        <v>569.79113501987786</v>
      </c>
      <c r="C12">
        <v>2.3931733966010282E-3</v>
      </c>
      <c r="D12">
        <v>-30</v>
      </c>
      <c r="E12">
        <v>569.5</v>
      </c>
      <c r="F12">
        <v>-629.5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2.3931733966010282E-3</v>
      </c>
      <c r="Q12">
        <v>2.3931733966010282E-3</v>
      </c>
      <c r="R12">
        <v>2.3931733966010282E-3</v>
      </c>
      <c r="S12">
        <v>2.3931733966010282E-3</v>
      </c>
      <c r="T12">
        <v>2.3931733966010282E-3</v>
      </c>
      <c r="U12">
        <v>2.3931733966010282E-3</v>
      </c>
      <c r="V12">
        <v>2.3931733966010282E-3</v>
      </c>
      <c r="W12">
        <v>2.3931733966010282E-3</v>
      </c>
      <c r="X12">
        <v>2.3931733966010282E-3</v>
      </c>
      <c r="Y12">
        <v>2.3931733966010282E-3</v>
      </c>
      <c r="Z12">
        <v>2.3931733966010282E-3</v>
      </c>
      <c r="AA12">
        <v>2.3931733966010282E-3</v>
      </c>
      <c r="AB12">
        <v>2.3931733966010282E-3</v>
      </c>
      <c r="AC12">
        <v>2.3931733966010282E-3</v>
      </c>
      <c r="AD12">
        <v>2.3931733966010282E-3</v>
      </c>
      <c r="AE12">
        <v>2.3931733966010282E-3</v>
      </c>
      <c r="AF12">
        <v>2.3931733966010282E-3</v>
      </c>
      <c r="AG12">
        <v>2.3931733966010282E-3</v>
      </c>
      <c r="AH12">
        <v>2.3931733966010282E-3</v>
      </c>
      <c r="AI12">
        <v>2.3931733966010282E-3</v>
      </c>
      <c r="AJ12">
        <v>2.3931733966010282E-3</v>
      </c>
      <c r="AK12">
        <v>2.3931733966010282E-3</v>
      </c>
      <c r="AL12">
        <v>2.3931733966010282E-3</v>
      </c>
      <c r="AM12">
        <v>2.3931733966010282E-3</v>
      </c>
      <c r="AN12">
        <v>2.3931733966010282E-3</v>
      </c>
      <c r="AO12">
        <v>2.3931733966010282E-3</v>
      </c>
      <c r="AP12">
        <v>2.3931733966010282E-3</v>
      </c>
      <c r="AQ12">
        <v>2.3931733966010282E-3</v>
      </c>
      <c r="AR12">
        <v>2.3931733966010282E-3</v>
      </c>
      <c r="AS12">
        <v>2.3931733966010282E-3</v>
      </c>
      <c r="AT12">
        <v>2.3931733966010282E-3</v>
      </c>
      <c r="AU12">
        <v>2.3931733966010282E-3</v>
      </c>
      <c r="AV12">
        <v>2.3931733966010282E-3</v>
      </c>
      <c r="AW12">
        <v>2.3931733966010282E-3</v>
      </c>
      <c r="AX12">
        <v>2.3931733966010282E-3</v>
      </c>
      <c r="AY12">
        <v>2.3931733966010282E-3</v>
      </c>
      <c r="AZ12">
        <v>2.3931733966010282E-3</v>
      </c>
      <c r="BA12">
        <v>2.3931733966010282E-3</v>
      </c>
      <c r="BB12">
        <v>2.3931733966010282E-3</v>
      </c>
      <c r="BC12">
        <v>2.3931733966010282E-3</v>
      </c>
      <c r="BD12">
        <v>2.3931733966010282E-3</v>
      </c>
      <c r="BE12">
        <v>2.3931733966010282E-3</v>
      </c>
      <c r="BF12">
        <v>2.3931733966010282E-3</v>
      </c>
      <c r="BG12">
        <v>2.3931733966010282E-3</v>
      </c>
      <c r="BH12">
        <v>2.3931733966010282E-3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1199</v>
      </c>
      <c r="B13">
        <v>575.23855173712707</v>
      </c>
      <c r="C13">
        <v>2.4160530308506307E-3</v>
      </c>
      <c r="D13">
        <v>-20</v>
      </c>
      <c r="E13">
        <v>579.5</v>
      </c>
      <c r="F13">
        <v>-619.5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2.4160530308506307E-3</v>
      </c>
      <c r="Q13">
        <v>2.4160530308506307E-3</v>
      </c>
      <c r="R13">
        <v>2.4160530308506307E-3</v>
      </c>
      <c r="S13">
        <v>2.4160530308506307E-3</v>
      </c>
      <c r="T13">
        <v>2.4160530308506307E-3</v>
      </c>
      <c r="U13">
        <v>2.4160530308506307E-3</v>
      </c>
      <c r="V13">
        <v>2.4160530308506307E-3</v>
      </c>
      <c r="W13">
        <v>2.4160530308506307E-3</v>
      </c>
      <c r="X13">
        <v>2.4160530308506307E-3</v>
      </c>
      <c r="Y13">
        <v>2.4160530308506307E-3</v>
      </c>
      <c r="Z13">
        <v>2.4160530308506307E-3</v>
      </c>
      <c r="AA13">
        <v>2.4160530308506307E-3</v>
      </c>
      <c r="AB13">
        <v>2.4160530308506307E-3</v>
      </c>
      <c r="AC13">
        <v>2.4160530308506307E-3</v>
      </c>
      <c r="AD13">
        <v>2.4160530308506307E-3</v>
      </c>
      <c r="AE13">
        <v>2.4160530308506307E-3</v>
      </c>
      <c r="AF13">
        <v>2.4160530308506307E-3</v>
      </c>
      <c r="AG13">
        <v>2.4160530308506307E-3</v>
      </c>
      <c r="AH13">
        <v>2.4160530308506307E-3</v>
      </c>
      <c r="AI13">
        <v>2.4160530308506307E-3</v>
      </c>
      <c r="AJ13">
        <v>2.4160530308506307E-3</v>
      </c>
      <c r="AK13">
        <v>2.4160530308506307E-3</v>
      </c>
      <c r="AL13">
        <v>2.4160530308506307E-3</v>
      </c>
      <c r="AM13">
        <v>2.4160530308506307E-3</v>
      </c>
      <c r="AN13">
        <v>2.4160530308506307E-3</v>
      </c>
      <c r="AO13">
        <v>2.4160530308506307E-3</v>
      </c>
      <c r="AP13">
        <v>2.4160530308506307E-3</v>
      </c>
      <c r="AQ13">
        <v>2.4160530308506307E-3</v>
      </c>
      <c r="AR13">
        <v>2.4160530308506307E-3</v>
      </c>
      <c r="AS13">
        <v>2.4160530308506307E-3</v>
      </c>
      <c r="AT13">
        <v>2.4160530308506307E-3</v>
      </c>
      <c r="AU13">
        <v>2.4160530308506307E-3</v>
      </c>
      <c r="AV13">
        <v>2.4160530308506307E-3</v>
      </c>
      <c r="AW13">
        <v>2.4160530308506307E-3</v>
      </c>
      <c r="AX13">
        <v>2.4160530308506307E-3</v>
      </c>
      <c r="AY13">
        <v>2.4160530308506307E-3</v>
      </c>
      <c r="AZ13">
        <v>2.4160530308506307E-3</v>
      </c>
      <c r="BA13">
        <v>2.4160530308506307E-3</v>
      </c>
      <c r="BB13">
        <v>2.4160530308506307E-3</v>
      </c>
      <c r="BC13">
        <v>2.4160530308506307E-3</v>
      </c>
      <c r="BD13">
        <v>2.4160530308506307E-3</v>
      </c>
      <c r="BE13">
        <v>2.4160530308506307E-3</v>
      </c>
      <c r="BF13">
        <v>2.4160530308506307E-3</v>
      </c>
      <c r="BG13">
        <v>2.4160530308506307E-3</v>
      </c>
      <c r="BH13">
        <v>2.4160530308506307E-3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1216</v>
      </c>
      <c r="B14">
        <v>540.31595814540037</v>
      </c>
      <c r="C14">
        <v>2.2693750346738134E-3</v>
      </c>
      <c r="D14">
        <v>-10</v>
      </c>
      <c r="E14">
        <v>598</v>
      </c>
      <c r="F14">
        <v>-618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2.2693750346738134E-3</v>
      </c>
      <c r="Q14">
        <v>2.2693750346738134E-3</v>
      </c>
      <c r="R14">
        <v>2.2693750346738134E-3</v>
      </c>
      <c r="S14">
        <v>2.2693750346738134E-3</v>
      </c>
      <c r="T14">
        <v>2.2693750346738134E-3</v>
      </c>
      <c r="U14">
        <v>2.2693750346738134E-3</v>
      </c>
      <c r="V14">
        <v>2.2693750346738134E-3</v>
      </c>
      <c r="W14">
        <v>2.2693750346738134E-3</v>
      </c>
      <c r="X14">
        <v>2.2693750346738134E-3</v>
      </c>
      <c r="Y14">
        <v>2.2693750346738134E-3</v>
      </c>
      <c r="Z14">
        <v>2.2693750346738134E-3</v>
      </c>
      <c r="AA14">
        <v>2.2693750346738134E-3</v>
      </c>
      <c r="AB14">
        <v>2.2693750346738134E-3</v>
      </c>
      <c r="AC14">
        <v>2.2693750346738134E-3</v>
      </c>
      <c r="AD14">
        <v>2.2693750346738134E-3</v>
      </c>
      <c r="AE14">
        <v>2.2693750346738134E-3</v>
      </c>
      <c r="AF14">
        <v>2.2693750346738134E-3</v>
      </c>
      <c r="AG14">
        <v>2.2693750346738134E-3</v>
      </c>
      <c r="AH14">
        <v>2.2693750346738134E-3</v>
      </c>
      <c r="AI14">
        <v>2.2693750346738134E-3</v>
      </c>
      <c r="AJ14">
        <v>2.2693750346738134E-3</v>
      </c>
      <c r="AK14">
        <v>2.2693750346738134E-3</v>
      </c>
      <c r="AL14">
        <v>2.2693750346738134E-3</v>
      </c>
      <c r="AM14">
        <v>2.2693750346738134E-3</v>
      </c>
      <c r="AN14">
        <v>2.2693750346738134E-3</v>
      </c>
      <c r="AO14">
        <v>2.2693750346738134E-3</v>
      </c>
      <c r="AP14">
        <v>2.2693750346738134E-3</v>
      </c>
      <c r="AQ14">
        <v>2.2693750346738134E-3</v>
      </c>
      <c r="AR14">
        <v>2.2693750346738134E-3</v>
      </c>
      <c r="AS14">
        <v>2.2693750346738134E-3</v>
      </c>
      <c r="AT14">
        <v>2.2693750346738134E-3</v>
      </c>
      <c r="AU14">
        <v>2.2693750346738134E-3</v>
      </c>
      <c r="AV14">
        <v>2.2693750346738134E-3</v>
      </c>
      <c r="AW14">
        <v>2.2693750346738134E-3</v>
      </c>
      <c r="AX14">
        <v>2.2693750346738134E-3</v>
      </c>
      <c r="AY14">
        <v>2.2693750346738134E-3</v>
      </c>
      <c r="AZ14">
        <v>2.2693750346738134E-3</v>
      </c>
      <c r="BA14">
        <v>2.2693750346738134E-3</v>
      </c>
      <c r="BB14">
        <v>2.2693750346738134E-3</v>
      </c>
      <c r="BC14">
        <v>2.2693750346738134E-3</v>
      </c>
      <c r="BD14">
        <v>2.2693750346738134E-3</v>
      </c>
      <c r="BE14">
        <v>2.2693750346738134E-3</v>
      </c>
      <c r="BF14">
        <v>2.2693750346738134E-3</v>
      </c>
      <c r="BG14">
        <v>2.2693750346738134E-3</v>
      </c>
      <c r="BH14">
        <v>2.2693750346738134E-3</v>
      </c>
      <c r="BI14">
        <v>2.2693750346738134E-3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1218</v>
      </c>
      <c r="B15">
        <v>614.82084985536119</v>
      </c>
      <c r="C15">
        <v>2.5823022000827636E-3</v>
      </c>
      <c r="D15">
        <v>0</v>
      </c>
      <c r="E15">
        <v>609</v>
      </c>
      <c r="F15">
        <v>-609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2.5823022000827636E-3</v>
      </c>
      <c r="R15">
        <v>2.5823022000827636E-3</v>
      </c>
      <c r="S15">
        <v>2.5823022000827636E-3</v>
      </c>
      <c r="T15">
        <v>2.5823022000827636E-3</v>
      </c>
      <c r="U15">
        <v>2.5823022000827636E-3</v>
      </c>
      <c r="V15">
        <v>2.5823022000827636E-3</v>
      </c>
      <c r="W15">
        <v>2.5823022000827636E-3</v>
      </c>
      <c r="X15">
        <v>2.5823022000827636E-3</v>
      </c>
      <c r="Y15">
        <v>2.5823022000827636E-3</v>
      </c>
      <c r="Z15">
        <v>2.5823022000827636E-3</v>
      </c>
      <c r="AA15">
        <v>2.5823022000827636E-3</v>
      </c>
      <c r="AB15">
        <v>2.5823022000827636E-3</v>
      </c>
      <c r="AC15">
        <v>2.5823022000827636E-3</v>
      </c>
      <c r="AD15">
        <v>2.5823022000827636E-3</v>
      </c>
      <c r="AE15">
        <v>2.5823022000827636E-3</v>
      </c>
      <c r="AF15">
        <v>2.5823022000827636E-3</v>
      </c>
      <c r="AG15">
        <v>2.5823022000827636E-3</v>
      </c>
      <c r="AH15">
        <v>2.5823022000827636E-3</v>
      </c>
      <c r="AI15">
        <v>2.5823022000827636E-3</v>
      </c>
      <c r="AJ15">
        <v>2.5823022000827636E-3</v>
      </c>
      <c r="AK15">
        <v>2.5823022000827636E-3</v>
      </c>
      <c r="AL15">
        <v>2.5823022000827636E-3</v>
      </c>
      <c r="AM15">
        <v>2.5823022000827636E-3</v>
      </c>
      <c r="AN15">
        <v>2.5823022000827636E-3</v>
      </c>
      <c r="AO15">
        <v>2.5823022000827636E-3</v>
      </c>
      <c r="AP15">
        <v>2.5823022000827636E-3</v>
      </c>
      <c r="AQ15">
        <v>2.5823022000827636E-3</v>
      </c>
      <c r="AR15">
        <v>2.5823022000827636E-3</v>
      </c>
      <c r="AS15">
        <v>2.5823022000827636E-3</v>
      </c>
      <c r="AT15">
        <v>2.5823022000827636E-3</v>
      </c>
      <c r="AU15">
        <v>2.5823022000827636E-3</v>
      </c>
      <c r="AV15">
        <v>2.5823022000827636E-3</v>
      </c>
      <c r="AW15">
        <v>2.5823022000827636E-3</v>
      </c>
      <c r="AX15">
        <v>2.5823022000827636E-3</v>
      </c>
      <c r="AY15">
        <v>2.5823022000827636E-3</v>
      </c>
      <c r="AZ15">
        <v>2.5823022000827636E-3</v>
      </c>
      <c r="BA15">
        <v>2.5823022000827636E-3</v>
      </c>
      <c r="BB15">
        <v>2.5823022000827636E-3</v>
      </c>
      <c r="BC15">
        <v>2.5823022000827636E-3</v>
      </c>
      <c r="BD15">
        <v>2.5823022000827636E-3</v>
      </c>
      <c r="BE15">
        <v>2.5823022000827636E-3</v>
      </c>
      <c r="BF15">
        <v>2.5823022000827636E-3</v>
      </c>
      <c r="BG15">
        <v>2.5823022000827636E-3</v>
      </c>
      <c r="BH15">
        <v>2.5823022000827636E-3</v>
      </c>
      <c r="BI15">
        <v>2.5823022000827636E-3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1233</v>
      </c>
      <c r="B16">
        <v>507.09727593027515</v>
      </c>
      <c r="C16">
        <v>2.12985361768194E-3</v>
      </c>
      <c r="D16">
        <v>10</v>
      </c>
      <c r="E16">
        <v>626.5</v>
      </c>
      <c r="F16">
        <v>-606.5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2.12985361768194E-3</v>
      </c>
      <c r="R16">
        <v>2.12985361768194E-3</v>
      </c>
      <c r="S16">
        <v>2.12985361768194E-3</v>
      </c>
      <c r="T16">
        <v>2.12985361768194E-3</v>
      </c>
      <c r="U16">
        <v>2.12985361768194E-3</v>
      </c>
      <c r="V16">
        <v>2.12985361768194E-3</v>
      </c>
      <c r="W16">
        <v>2.12985361768194E-3</v>
      </c>
      <c r="X16">
        <v>2.12985361768194E-3</v>
      </c>
      <c r="Y16">
        <v>2.12985361768194E-3</v>
      </c>
      <c r="Z16">
        <v>2.12985361768194E-3</v>
      </c>
      <c r="AA16">
        <v>2.12985361768194E-3</v>
      </c>
      <c r="AB16">
        <v>2.12985361768194E-3</v>
      </c>
      <c r="AC16">
        <v>2.12985361768194E-3</v>
      </c>
      <c r="AD16">
        <v>2.12985361768194E-3</v>
      </c>
      <c r="AE16">
        <v>2.12985361768194E-3</v>
      </c>
      <c r="AF16">
        <v>2.12985361768194E-3</v>
      </c>
      <c r="AG16">
        <v>2.12985361768194E-3</v>
      </c>
      <c r="AH16">
        <v>2.12985361768194E-3</v>
      </c>
      <c r="AI16">
        <v>2.12985361768194E-3</v>
      </c>
      <c r="AJ16">
        <v>2.12985361768194E-3</v>
      </c>
      <c r="AK16">
        <v>2.12985361768194E-3</v>
      </c>
      <c r="AL16">
        <v>2.12985361768194E-3</v>
      </c>
      <c r="AM16">
        <v>2.12985361768194E-3</v>
      </c>
      <c r="AN16">
        <v>2.12985361768194E-3</v>
      </c>
      <c r="AO16">
        <v>2.12985361768194E-3</v>
      </c>
      <c r="AP16">
        <v>2.12985361768194E-3</v>
      </c>
      <c r="AQ16">
        <v>2.12985361768194E-3</v>
      </c>
      <c r="AR16">
        <v>2.12985361768194E-3</v>
      </c>
      <c r="AS16">
        <v>2.12985361768194E-3</v>
      </c>
      <c r="AT16">
        <v>2.12985361768194E-3</v>
      </c>
      <c r="AU16">
        <v>2.12985361768194E-3</v>
      </c>
      <c r="AV16">
        <v>2.12985361768194E-3</v>
      </c>
      <c r="AW16">
        <v>2.12985361768194E-3</v>
      </c>
      <c r="AX16">
        <v>2.12985361768194E-3</v>
      </c>
      <c r="AY16">
        <v>2.12985361768194E-3</v>
      </c>
      <c r="AZ16">
        <v>2.12985361768194E-3</v>
      </c>
      <c r="BA16">
        <v>2.12985361768194E-3</v>
      </c>
      <c r="BB16">
        <v>2.12985361768194E-3</v>
      </c>
      <c r="BC16">
        <v>2.12985361768194E-3</v>
      </c>
      <c r="BD16">
        <v>2.12985361768194E-3</v>
      </c>
      <c r="BE16">
        <v>2.12985361768194E-3</v>
      </c>
      <c r="BF16">
        <v>2.12985361768194E-3</v>
      </c>
      <c r="BG16">
        <v>2.12985361768194E-3</v>
      </c>
      <c r="BH16">
        <v>2.12985361768194E-3</v>
      </c>
      <c r="BI16">
        <v>2.12985361768194E-3</v>
      </c>
      <c r="BJ16">
        <v>2.12985361768194E-3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1233</v>
      </c>
      <c r="B17">
        <v>540.41430584641853</v>
      </c>
      <c r="C17">
        <v>2.2697881037569002E-3</v>
      </c>
      <c r="D17">
        <v>20</v>
      </c>
      <c r="E17">
        <v>636.5</v>
      </c>
      <c r="F17">
        <v>-596.5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2.2697881037569002E-3</v>
      </c>
      <c r="R17">
        <v>2.2697881037569002E-3</v>
      </c>
      <c r="S17">
        <v>2.2697881037569002E-3</v>
      </c>
      <c r="T17">
        <v>2.2697881037569002E-3</v>
      </c>
      <c r="U17">
        <v>2.2697881037569002E-3</v>
      </c>
      <c r="V17">
        <v>2.2697881037569002E-3</v>
      </c>
      <c r="W17">
        <v>2.2697881037569002E-3</v>
      </c>
      <c r="X17">
        <v>2.2697881037569002E-3</v>
      </c>
      <c r="Y17">
        <v>2.2697881037569002E-3</v>
      </c>
      <c r="Z17">
        <v>2.2697881037569002E-3</v>
      </c>
      <c r="AA17">
        <v>2.2697881037569002E-3</v>
      </c>
      <c r="AB17">
        <v>2.2697881037569002E-3</v>
      </c>
      <c r="AC17">
        <v>2.2697881037569002E-3</v>
      </c>
      <c r="AD17">
        <v>2.2697881037569002E-3</v>
      </c>
      <c r="AE17">
        <v>2.2697881037569002E-3</v>
      </c>
      <c r="AF17">
        <v>2.2697881037569002E-3</v>
      </c>
      <c r="AG17">
        <v>2.2697881037569002E-3</v>
      </c>
      <c r="AH17">
        <v>2.2697881037569002E-3</v>
      </c>
      <c r="AI17">
        <v>2.2697881037569002E-3</v>
      </c>
      <c r="AJ17">
        <v>2.2697881037569002E-3</v>
      </c>
      <c r="AK17">
        <v>2.2697881037569002E-3</v>
      </c>
      <c r="AL17">
        <v>2.2697881037569002E-3</v>
      </c>
      <c r="AM17">
        <v>2.2697881037569002E-3</v>
      </c>
      <c r="AN17">
        <v>2.2697881037569002E-3</v>
      </c>
      <c r="AO17">
        <v>2.2697881037569002E-3</v>
      </c>
      <c r="AP17">
        <v>2.2697881037569002E-3</v>
      </c>
      <c r="AQ17">
        <v>2.2697881037569002E-3</v>
      </c>
      <c r="AR17">
        <v>2.2697881037569002E-3</v>
      </c>
      <c r="AS17">
        <v>2.2697881037569002E-3</v>
      </c>
      <c r="AT17">
        <v>2.2697881037569002E-3</v>
      </c>
      <c r="AU17">
        <v>2.2697881037569002E-3</v>
      </c>
      <c r="AV17">
        <v>2.2697881037569002E-3</v>
      </c>
      <c r="AW17">
        <v>2.2697881037569002E-3</v>
      </c>
      <c r="AX17">
        <v>2.2697881037569002E-3</v>
      </c>
      <c r="AY17">
        <v>2.2697881037569002E-3</v>
      </c>
      <c r="AZ17">
        <v>2.2697881037569002E-3</v>
      </c>
      <c r="BA17">
        <v>2.2697881037569002E-3</v>
      </c>
      <c r="BB17">
        <v>2.2697881037569002E-3</v>
      </c>
      <c r="BC17">
        <v>2.2697881037569002E-3</v>
      </c>
      <c r="BD17">
        <v>2.2697881037569002E-3</v>
      </c>
      <c r="BE17">
        <v>2.2697881037569002E-3</v>
      </c>
      <c r="BF17">
        <v>2.2697881037569002E-3</v>
      </c>
      <c r="BG17">
        <v>2.2697881037569002E-3</v>
      </c>
      <c r="BH17">
        <v>2.2697881037569002E-3</v>
      </c>
      <c r="BI17">
        <v>2.2697881037569002E-3</v>
      </c>
      <c r="BJ17">
        <v>2.2697881037569002E-3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1233</v>
      </c>
      <c r="B18">
        <v>505.1911482397436</v>
      </c>
      <c r="C18">
        <v>2.1218477120103019E-3</v>
      </c>
      <c r="D18">
        <v>30</v>
      </c>
      <c r="E18">
        <v>646.5</v>
      </c>
      <c r="F18">
        <v>-586.5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2.1218477120103019E-3</v>
      </c>
      <c r="S18">
        <v>2.1218477120103019E-3</v>
      </c>
      <c r="T18">
        <v>2.1218477120103019E-3</v>
      </c>
      <c r="U18">
        <v>2.1218477120103019E-3</v>
      </c>
      <c r="V18">
        <v>2.1218477120103019E-3</v>
      </c>
      <c r="W18">
        <v>2.1218477120103019E-3</v>
      </c>
      <c r="X18">
        <v>2.1218477120103019E-3</v>
      </c>
      <c r="Y18">
        <v>2.1218477120103019E-3</v>
      </c>
      <c r="Z18">
        <v>2.1218477120103019E-3</v>
      </c>
      <c r="AA18">
        <v>2.1218477120103019E-3</v>
      </c>
      <c r="AB18">
        <v>2.1218477120103019E-3</v>
      </c>
      <c r="AC18">
        <v>2.1218477120103019E-3</v>
      </c>
      <c r="AD18">
        <v>2.1218477120103019E-3</v>
      </c>
      <c r="AE18">
        <v>2.1218477120103019E-3</v>
      </c>
      <c r="AF18">
        <v>2.1218477120103019E-3</v>
      </c>
      <c r="AG18">
        <v>2.1218477120103019E-3</v>
      </c>
      <c r="AH18">
        <v>2.1218477120103019E-3</v>
      </c>
      <c r="AI18">
        <v>2.1218477120103019E-3</v>
      </c>
      <c r="AJ18">
        <v>2.1218477120103019E-3</v>
      </c>
      <c r="AK18">
        <v>2.1218477120103019E-3</v>
      </c>
      <c r="AL18">
        <v>2.1218477120103019E-3</v>
      </c>
      <c r="AM18">
        <v>2.1218477120103019E-3</v>
      </c>
      <c r="AN18">
        <v>2.1218477120103019E-3</v>
      </c>
      <c r="AO18">
        <v>2.1218477120103019E-3</v>
      </c>
      <c r="AP18">
        <v>2.1218477120103019E-3</v>
      </c>
      <c r="AQ18">
        <v>2.1218477120103019E-3</v>
      </c>
      <c r="AR18">
        <v>2.1218477120103019E-3</v>
      </c>
      <c r="AS18">
        <v>2.1218477120103019E-3</v>
      </c>
      <c r="AT18">
        <v>2.1218477120103019E-3</v>
      </c>
      <c r="AU18">
        <v>2.1218477120103019E-3</v>
      </c>
      <c r="AV18">
        <v>2.1218477120103019E-3</v>
      </c>
      <c r="AW18">
        <v>2.1218477120103019E-3</v>
      </c>
      <c r="AX18">
        <v>2.1218477120103019E-3</v>
      </c>
      <c r="AY18">
        <v>2.1218477120103019E-3</v>
      </c>
      <c r="AZ18">
        <v>2.1218477120103019E-3</v>
      </c>
      <c r="BA18">
        <v>2.1218477120103019E-3</v>
      </c>
      <c r="BB18">
        <v>2.1218477120103019E-3</v>
      </c>
      <c r="BC18">
        <v>2.1218477120103019E-3</v>
      </c>
      <c r="BD18">
        <v>2.1218477120103019E-3</v>
      </c>
      <c r="BE18">
        <v>2.1218477120103019E-3</v>
      </c>
      <c r="BF18">
        <v>2.1218477120103019E-3</v>
      </c>
      <c r="BG18">
        <v>2.1218477120103019E-3</v>
      </c>
      <c r="BH18">
        <v>2.1218477120103019E-3</v>
      </c>
      <c r="BI18">
        <v>2.1218477120103019E-3</v>
      </c>
      <c r="BJ18">
        <v>2.1218477120103019E-3</v>
      </c>
      <c r="BK18">
        <v>2.1218477120103019E-3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1233</v>
      </c>
      <c r="B19">
        <v>527.95487182086435</v>
      </c>
      <c r="C19">
        <v>2.2174573737506818E-3</v>
      </c>
      <c r="D19">
        <v>40</v>
      </c>
      <c r="E19">
        <v>656.5</v>
      </c>
      <c r="F19">
        <v>-576.5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2.2174573737506818E-3</v>
      </c>
      <c r="S19">
        <v>2.2174573737506818E-3</v>
      </c>
      <c r="T19">
        <v>2.2174573737506818E-3</v>
      </c>
      <c r="U19">
        <v>2.2174573737506818E-3</v>
      </c>
      <c r="V19">
        <v>2.2174573737506818E-3</v>
      </c>
      <c r="W19">
        <v>2.2174573737506818E-3</v>
      </c>
      <c r="X19">
        <v>2.2174573737506818E-3</v>
      </c>
      <c r="Y19">
        <v>2.2174573737506818E-3</v>
      </c>
      <c r="Z19">
        <v>2.2174573737506818E-3</v>
      </c>
      <c r="AA19">
        <v>2.2174573737506818E-3</v>
      </c>
      <c r="AB19">
        <v>2.2174573737506818E-3</v>
      </c>
      <c r="AC19">
        <v>2.2174573737506818E-3</v>
      </c>
      <c r="AD19">
        <v>2.2174573737506818E-3</v>
      </c>
      <c r="AE19">
        <v>2.2174573737506818E-3</v>
      </c>
      <c r="AF19">
        <v>2.2174573737506818E-3</v>
      </c>
      <c r="AG19">
        <v>2.2174573737506818E-3</v>
      </c>
      <c r="AH19">
        <v>2.2174573737506818E-3</v>
      </c>
      <c r="AI19">
        <v>2.2174573737506818E-3</v>
      </c>
      <c r="AJ19">
        <v>2.2174573737506818E-3</v>
      </c>
      <c r="AK19">
        <v>2.2174573737506818E-3</v>
      </c>
      <c r="AL19">
        <v>2.2174573737506818E-3</v>
      </c>
      <c r="AM19">
        <v>2.2174573737506818E-3</v>
      </c>
      <c r="AN19">
        <v>2.2174573737506818E-3</v>
      </c>
      <c r="AO19">
        <v>2.2174573737506818E-3</v>
      </c>
      <c r="AP19">
        <v>2.2174573737506818E-3</v>
      </c>
      <c r="AQ19">
        <v>2.2174573737506818E-3</v>
      </c>
      <c r="AR19">
        <v>2.2174573737506818E-3</v>
      </c>
      <c r="AS19">
        <v>2.2174573737506818E-3</v>
      </c>
      <c r="AT19">
        <v>2.2174573737506818E-3</v>
      </c>
      <c r="AU19">
        <v>2.2174573737506818E-3</v>
      </c>
      <c r="AV19">
        <v>2.2174573737506818E-3</v>
      </c>
      <c r="AW19">
        <v>2.2174573737506818E-3</v>
      </c>
      <c r="AX19">
        <v>2.2174573737506818E-3</v>
      </c>
      <c r="AY19">
        <v>2.2174573737506818E-3</v>
      </c>
      <c r="AZ19">
        <v>2.2174573737506818E-3</v>
      </c>
      <c r="BA19">
        <v>2.2174573737506818E-3</v>
      </c>
      <c r="BB19">
        <v>2.2174573737506818E-3</v>
      </c>
      <c r="BC19">
        <v>2.2174573737506818E-3</v>
      </c>
      <c r="BD19">
        <v>2.2174573737506818E-3</v>
      </c>
      <c r="BE19">
        <v>2.2174573737506818E-3</v>
      </c>
      <c r="BF19">
        <v>2.2174573737506818E-3</v>
      </c>
      <c r="BG19">
        <v>2.2174573737506818E-3</v>
      </c>
      <c r="BH19">
        <v>2.2174573737506818E-3</v>
      </c>
      <c r="BI19">
        <v>2.2174573737506818E-3</v>
      </c>
      <c r="BJ19">
        <v>2.2174573737506818E-3</v>
      </c>
      <c r="BK19">
        <v>2.2174573737506818E-3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1254</v>
      </c>
      <c r="B20">
        <v>528.15435952808502</v>
      </c>
      <c r="C20">
        <v>2.2182952398467431E-3</v>
      </c>
      <c r="D20">
        <v>30</v>
      </c>
      <c r="E20">
        <v>657</v>
      </c>
      <c r="F20">
        <v>-597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2.2182952398467431E-3</v>
      </c>
      <c r="R20">
        <v>2.2182952398467431E-3</v>
      </c>
      <c r="S20">
        <v>2.2182952398467431E-3</v>
      </c>
      <c r="T20">
        <v>2.2182952398467431E-3</v>
      </c>
      <c r="U20">
        <v>2.2182952398467431E-3</v>
      </c>
      <c r="V20">
        <v>2.2182952398467431E-3</v>
      </c>
      <c r="W20">
        <v>2.2182952398467431E-3</v>
      </c>
      <c r="X20">
        <v>2.2182952398467431E-3</v>
      </c>
      <c r="Y20">
        <v>2.2182952398467431E-3</v>
      </c>
      <c r="Z20">
        <v>2.2182952398467431E-3</v>
      </c>
      <c r="AA20">
        <v>2.2182952398467431E-3</v>
      </c>
      <c r="AB20">
        <v>2.2182952398467431E-3</v>
      </c>
      <c r="AC20">
        <v>2.2182952398467431E-3</v>
      </c>
      <c r="AD20">
        <v>2.2182952398467431E-3</v>
      </c>
      <c r="AE20">
        <v>2.2182952398467431E-3</v>
      </c>
      <c r="AF20">
        <v>2.2182952398467431E-3</v>
      </c>
      <c r="AG20">
        <v>2.2182952398467431E-3</v>
      </c>
      <c r="AH20">
        <v>2.2182952398467431E-3</v>
      </c>
      <c r="AI20">
        <v>2.2182952398467431E-3</v>
      </c>
      <c r="AJ20">
        <v>2.2182952398467431E-3</v>
      </c>
      <c r="AK20">
        <v>2.2182952398467431E-3</v>
      </c>
      <c r="AL20">
        <v>2.2182952398467431E-3</v>
      </c>
      <c r="AM20">
        <v>2.2182952398467431E-3</v>
      </c>
      <c r="AN20">
        <v>2.2182952398467431E-3</v>
      </c>
      <c r="AO20">
        <v>2.2182952398467431E-3</v>
      </c>
      <c r="AP20">
        <v>2.2182952398467431E-3</v>
      </c>
      <c r="AQ20">
        <v>2.2182952398467431E-3</v>
      </c>
      <c r="AR20">
        <v>2.2182952398467431E-3</v>
      </c>
      <c r="AS20">
        <v>2.2182952398467431E-3</v>
      </c>
      <c r="AT20">
        <v>2.2182952398467431E-3</v>
      </c>
      <c r="AU20">
        <v>2.2182952398467431E-3</v>
      </c>
      <c r="AV20">
        <v>2.2182952398467431E-3</v>
      </c>
      <c r="AW20">
        <v>2.2182952398467431E-3</v>
      </c>
      <c r="AX20">
        <v>2.2182952398467431E-3</v>
      </c>
      <c r="AY20">
        <v>2.2182952398467431E-3</v>
      </c>
      <c r="AZ20">
        <v>2.2182952398467431E-3</v>
      </c>
      <c r="BA20">
        <v>2.2182952398467431E-3</v>
      </c>
      <c r="BB20">
        <v>2.2182952398467431E-3</v>
      </c>
      <c r="BC20">
        <v>2.2182952398467431E-3</v>
      </c>
      <c r="BD20">
        <v>2.2182952398467431E-3</v>
      </c>
      <c r="BE20">
        <v>2.2182952398467431E-3</v>
      </c>
      <c r="BF20">
        <v>2.2182952398467431E-3</v>
      </c>
      <c r="BG20">
        <v>2.2182952398467431E-3</v>
      </c>
      <c r="BH20">
        <v>2.2182952398467431E-3</v>
      </c>
      <c r="BI20">
        <v>2.2182952398467431E-3</v>
      </c>
      <c r="BJ20">
        <v>2.2182952398467431E-3</v>
      </c>
      <c r="BK20">
        <v>2.2182952398467431E-3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1255</v>
      </c>
      <c r="B21">
        <v>434.57817179327981</v>
      </c>
      <c r="C21">
        <v>1.8252669365291306E-3</v>
      </c>
      <c r="D21">
        <v>20</v>
      </c>
      <c r="E21">
        <v>647.5</v>
      </c>
      <c r="F21">
        <v>-607.5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1.8252669365291306E-3</v>
      </c>
      <c r="R21">
        <v>1.8252669365291306E-3</v>
      </c>
      <c r="S21">
        <v>1.8252669365291306E-3</v>
      </c>
      <c r="T21">
        <v>1.8252669365291306E-3</v>
      </c>
      <c r="U21">
        <v>1.8252669365291306E-3</v>
      </c>
      <c r="V21">
        <v>1.8252669365291306E-3</v>
      </c>
      <c r="W21">
        <v>1.8252669365291306E-3</v>
      </c>
      <c r="X21">
        <v>1.8252669365291306E-3</v>
      </c>
      <c r="Y21">
        <v>1.8252669365291306E-3</v>
      </c>
      <c r="Z21">
        <v>1.8252669365291306E-3</v>
      </c>
      <c r="AA21">
        <v>1.8252669365291306E-3</v>
      </c>
      <c r="AB21">
        <v>1.8252669365291306E-3</v>
      </c>
      <c r="AC21">
        <v>1.8252669365291306E-3</v>
      </c>
      <c r="AD21">
        <v>1.8252669365291306E-3</v>
      </c>
      <c r="AE21">
        <v>1.8252669365291306E-3</v>
      </c>
      <c r="AF21">
        <v>1.8252669365291306E-3</v>
      </c>
      <c r="AG21">
        <v>1.8252669365291306E-3</v>
      </c>
      <c r="AH21">
        <v>1.8252669365291306E-3</v>
      </c>
      <c r="AI21">
        <v>1.8252669365291306E-3</v>
      </c>
      <c r="AJ21">
        <v>1.8252669365291306E-3</v>
      </c>
      <c r="AK21">
        <v>1.8252669365291306E-3</v>
      </c>
      <c r="AL21">
        <v>1.8252669365291306E-3</v>
      </c>
      <c r="AM21">
        <v>1.8252669365291306E-3</v>
      </c>
      <c r="AN21">
        <v>1.8252669365291306E-3</v>
      </c>
      <c r="AO21">
        <v>1.8252669365291306E-3</v>
      </c>
      <c r="AP21">
        <v>1.8252669365291306E-3</v>
      </c>
      <c r="AQ21">
        <v>1.8252669365291306E-3</v>
      </c>
      <c r="AR21">
        <v>1.8252669365291306E-3</v>
      </c>
      <c r="AS21">
        <v>1.8252669365291306E-3</v>
      </c>
      <c r="AT21">
        <v>1.8252669365291306E-3</v>
      </c>
      <c r="AU21">
        <v>1.8252669365291306E-3</v>
      </c>
      <c r="AV21">
        <v>1.8252669365291306E-3</v>
      </c>
      <c r="AW21">
        <v>1.8252669365291306E-3</v>
      </c>
      <c r="AX21">
        <v>1.8252669365291306E-3</v>
      </c>
      <c r="AY21">
        <v>1.8252669365291306E-3</v>
      </c>
      <c r="AZ21">
        <v>1.8252669365291306E-3</v>
      </c>
      <c r="BA21">
        <v>1.8252669365291306E-3</v>
      </c>
      <c r="BB21">
        <v>1.8252669365291306E-3</v>
      </c>
      <c r="BC21">
        <v>1.8252669365291306E-3</v>
      </c>
      <c r="BD21">
        <v>1.8252669365291306E-3</v>
      </c>
      <c r="BE21">
        <v>1.8252669365291306E-3</v>
      </c>
      <c r="BF21">
        <v>1.8252669365291306E-3</v>
      </c>
      <c r="BG21">
        <v>1.8252669365291306E-3</v>
      </c>
      <c r="BH21">
        <v>1.8252669365291306E-3</v>
      </c>
      <c r="BI21">
        <v>1.8252669365291306E-3</v>
      </c>
      <c r="BJ21">
        <v>1.8252669365291306E-3</v>
      </c>
      <c r="BK21">
        <v>1.8252669365291306E-3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1261</v>
      </c>
      <c r="B22">
        <v>704.63122016314264</v>
      </c>
      <c r="C22">
        <v>2.959513735590369E-3</v>
      </c>
      <c r="D22">
        <v>10</v>
      </c>
      <c r="E22">
        <v>640.5</v>
      </c>
      <c r="F22">
        <v>-620.5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2.959513735590369E-3</v>
      </c>
      <c r="Q22">
        <v>2.959513735590369E-3</v>
      </c>
      <c r="R22">
        <v>2.959513735590369E-3</v>
      </c>
      <c r="S22">
        <v>2.959513735590369E-3</v>
      </c>
      <c r="T22">
        <v>2.959513735590369E-3</v>
      </c>
      <c r="U22">
        <v>2.959513735590369E-3</v>
      </c>
      <c r="V22">
        <v>2.959513735590369E-3</v>
      </c>
      <c r="W22">
        <v>2.959513735590369E-3</v>
      </c>
      <c r="X22">
        <v>2.959513735590369E-3</v>
      </c>
      <c r="Y22">
        <v>2.959513735590369E-3</v>
      </c>
      <c r="Z22">
        <v>2.959513735590369E-3</v>
      </c>
      <c r="AA22">
        <v>2.959513735590369E-3</v>
      </c>
      <c r="AB22">
        <v>2.959513735590369E-3</v>
      </c>
      <c r="AC22">
        <v>2.959513735590369E-3</v>
      </c>
      <c r="AD22">
        <v>2.959513735590369E-3</v>
      </c>
      <c r="AE22">
        <v>2.959513735590369E-3</v>
      </c>
      <c r="AF22">
        <v>2.959513735590369E-3</v>
      </c>
      <c r="AG22">
        <v>2.959513735590369E-3</v>
      </c>
      <c r="AH22">
        <v>2.959513735590369E-3</v>
      </c>
      <c r="AI22">
        <v>2.959513735590369E-3</v>
      </c>
      <c r="AJ22">
        <v>2.959513735590369E-3</v>
      </c>
      <c r="AK22">
        <v>2.959513735590369E-3</v>
      </c>
      <c r="AL22">
        <v>2.959513735590369E-3</v>
      </c>
      <c r="AM22">
        <v>2.959513735590369E-3</v>
      </c>
      <c r="AN22">
        <v>2.959513735590369E-3</v>
      </c>
      <c r="AO22">
        <v>2.959513735590369E-3</v>
      </c>
      <c r="AP22">
        <v>2.959513735590369E-3</v>
      </c>
      <c r="AQ22">
        <v>2.959513735590369E-3</v>
      </c>
      <c r="AR22">
        <v>2.959513735590369E-3</v>
      </c>
      <c r="AS22">
        <v>2.959513735590369E-3</v>
      </c>
      <c r="AT22">
        <v>2.959513735590369E-3</v>
      </c>
      <c r="AU22">
        <v>2.959513735590369E-3</v>
      </c>
      <c r="AV22">
        <v>2.959513735590369E-3</v>
      </c>
      <c r="AW22">
        <v>2.959513735590369E-3</v>
      </c>
      <c r="AX22">
        <v>2.959513735590369E-3</v>
      </c>
      <c r="AY22">
        <v>2.959513735590369E-3</v>
      </c>
      <c r="AZ22">
        <v>2.959513735590369E-3</v>
      </c>
      <c r="BA22">
        <v>2.959513735590369E-3</v>
      </c>
      <c r="BB22">
        <v>2.959513735590369E-3</v>
      </c>
      <c r="BC22">
        <v>2.959513735590369E-3</v>
      </c>
      <c r="BD22">
        <v>2.959513735590369E-3</v>
      </c>
      <c r="BE22">
        <v>2.959513735590369E-3</v>
      </c>
      <c r="BF22">
        <v>2.959513735590369E-3</v>
      </c>
      <c r="BG22">
        <v>2.959513735590369E-3</v>
      </c>
      <c r="BH22">
        <v>2.959513735590369E-3</v>
      </c>
      <c r="BI22">
        <v>2.959513735590369E-3</v>
      </c>
      <c r="BJ22">
        <v>2.959513735590369E-3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1278</v>
      </c>
      <c r="B23">
        <v>373.35566566128085</v>
      </c>
      <c r="C23">
        <v>1.5681269707709202E-3</v>
      </c>
      <c r="D23">
        <v>0</v>
      </c>
      <c r="E23">
        <v>639</v>
      </c>
      <c r="F23">
        <v>-639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1.5681269707709202E-3</v>
      </c>
      <c r="Q23">
        <v>1.5681269707709202E-3</v>
      </c>
      <c r="R23">
        <v>1.5681269707709202E-3</v>
      </c>
      <c r="S23">
        <v>1.5681269707709202E-3</v>
      </c>
      <c r="T23">
        <v>1.5681269707709202E-3</v>
      </c>
      <c r="U23">
        <v>1.5681269707709202E-3</v>
      </c>
      <c r="V23">
        <v>1.5681269707709202E-3</v>
      </c>
      <c r="W23">
        <v>1.5681269707709202E-3</v>
      </c>
      <c r="X23">
        <v>1.5681269707709202E-3</v>
      </c>
      <c r="Y23">
        <v>1.5681269707709202E-3</v>
      </c>
      <c r="Z23">
        <v>1.5681269707709202E-3</v>
      </c>
      <c r="AA23">
        <v>1.5681269707709202E-3</v>
      </c>
      <c r="AB23">
        <v>1.5681269707709202E-3</v>
      </c>
      <c r="AC23">
        <v>1.5681269707709202E-3</v>
      </c>
      <c r="AD23">
        <v>1.5681269707709202E-3</v>
      </c>
      <c r="AE23">
        <v>1.5681269707709202E-3</v>
      </c>
      <c r="AF23">
        <v>1.5681269707709202E-3</v>
      </c>
      <c r="AG23">
        <v>1.5681269707709202E-3</v>
      </c>
      <c r="AH23">
        <v>1.5681269707709202E-3</v>
      </c>
      <c r="AI23">
        <v>1.5681269707709202E-3</v>
      </c>
      <c r="AJ23">
        <v>1.5681269707709202E-3</v>
      </c>
      <c r="AK23">
        <v>1.5681269707709202E-3</v>
      </c>
      <c r="AL23">
        <v>1.5681269707709202E-3</v>
      </c>
      <c r="AM23">
        <v>1.5681269707709202E-3</v>
      </c>
      <c r="AN23">
        <v>1.5681269707709202E-3</v>
      </c>
      <c r="AO23">
        <v>1.5681269707709202E-3</v>
      </c>
      <c r="AP23">
        <v>1.5681269707709202E-3</v>
      </c>
      <c r="AQ23">
        <v>1.5681269707709202E-3</v>
      </c>
      <c r="AR23">
        <v>1.5681269707709202E-3</v>
      </c>
      <c r="AS23">
        <v>1.5681269707709202E-3</v>
      </c>
      <c r="AT23">
        <v>1.5681269707709202E-3</v>
      </c>
      <c r="AU23">
        <v>1.5681269707709202E-3</v>
      </c>
      <c r="AV23">
        <v>1.5681269707709202E-3</v>
      </c>
      <c r="AW23">
        <v>1.5681269707709202E-3</v>
      </c>
      <c r="AX23">
        <v>1.5681269707709202E-3</v>
      </c>
      <c r="AY23">
        <v>1.5681269707709202E-3</v>
      </c>
      <c r="AZ23">
        <v>1.5681269707709202E-3</v>
      </c>
      <c r="BA23">
        <v>1.5681269707709202E-3</v>
      </c>
      <c r="BB23">
        <v>1.5681269707709202E-3</v>
      </c>
      <c r="BC23">
        <v>1.5681269707709202E-3</v>
      </c>
      <c r="BD23">
        <v>1.5681269707709202E-3</v>
      </c>
      <c r="BE23">
        <v>1.5681269707709202E-3</v>
      </c>
      <c r="BF23">
        <v>1.5681269707709202E-3</v>
      </c>
      <c r="BG23">
        <v>1.5681269707709202E-3</v>
      </c>
      <c r="BH23">
        <v>1.5681269707709202E-3</v>
      </c>
      <c r="BI23">
        <v>1.5681269707709202E-3</v>
      </c>
      <c r="BJ23">
        <v>1.5681269707709202E-3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1278</v>
      </c>
      <c r="B24">
        <v>370.67196895489332</v>
      </c>
      <c r="C24">
        <v>1.556855206140801E-3</v>
      </c>
      <c r="D24">
        <v>-10</v>
      </c>
      <c r="E24">
        <v>629</v>
      </c>
      <c r="F24">
        <v>-649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1.556855206140801E-3</v>
      </c>
      <c r="P24">
        <v>1.556855206140801E-3</v>
      </c>
      <c r="Q24">
        <v>1.556855206140801E-3</v>
      </c>
      <c r="R24">
        <v>1.556855206140801E-3</v>
      </c>
      <c r="S24">
        <v>1.556855206140801E-3</v>
      </c>
      <c r="T24">
        <v>1.556855206140801E-3</v>
      </c>
      <c r="U24">
        <v>1.556855206140801E-3</v>
      </c>
      <c r="V24">
        <v>1.556855206140801E-3</v>
      </c>
      <c r="W24">
        <v>1.556855206140801E-3</v>
      </c>
      <c r="X24">
        <v>1.556855206140801E-3</v>
      </c>
      <c r="Y24">
        <v>1.556855206140801E-3</v>
      </c>
      <c r="Z24">
        <v>1.556855206140801E-3</v>
      </c>
      <c r="AA24">
        <v>1.556855206140801E-3</v>
      </c>
      <c r="AB24">
        <v>1.556855206140801E-3</v>
      </c>
      <c r="AC24">
        <v>1.556855206140801E-3</v>
      </c>
      <c r="AD24">
        <v>1.556855206140801E-3</v>
      </c>
      <c r="AE24">
        <v>1.556855206140801E-3</v>
      </c>
      <c r="AF24">
        <v>1.556855206140801E-3</v>
      </c>
      <c r="AG24">
        <v>1.556855206140801E-3</v>
      </c>
      <c r="AH24">
        <v>1.556855206140801E-3</v>
      </c>
      <c r="AI24">
        <v>1.556855206140801E-3</v>
      </c>
      <c r="AJ24">
        <v>1.556855206140801E-3</v>
      </c>
      <c r="AK24">
        <v>1.556855206140801E-3</v>
      </c>
      <c r="AL24">
        <v>1.556855206140801E-3</v>
      </c>
      <c r="AM24">
        <v>1.556855206140801E-3</v>
      </c>
      <c r="AN24">
        <v>1.556855206140801E-3</v>
      </c>
      <c r="AO24">
        <v>1.556855206140801E-3</v>
      </c>
      <c r="AP24">
        <v>1.556855206140801E-3</v>
      </c>
      <c r="AQ24">
        <v>1.556855206140801E-3</v>
      </c>
      <c r="AR24">
        <v>1.556855206140801E-3</v>
      </c>
      <c r="AS24">
        <v>1.556855206140801E-3</v>
      </c>
      <c r="AT24">
        <v>1.556855206140801E-3</v>
      </c>
      <c r="AU24">
        <v>1.556855206140801E-3</v>
      </c>
      <c r="AV24">
        <v>1.556855206140801E-3</v>
      </c>
      <c r="AW24">
        <v>1.556855206140801E-3</v>
      </c>
      <c r="AX24">
        <v>1.556855206140801E-3</v>
      </c>
      <c r="AY24">
        <v>1.556855206140801E-3</v>
      </c>
      <c r="AZ24">
        <v>1.556855206140801E-3</v>
      </c>
      <c r="BA24">
        <v>1.556855206140801E-3</v>
      </c>
      <c r="BB24">
        <v>1.556855206140801E-3</v>
      </c>
      <c r="BC24">
        <v>1.556855206140801E-3</v>
      </c>
      <c r="BD24">
        <v>1.556855206140801E-3</v>
      </c>
      <c r="BE24">
        <v>1.556855206140801E-3</v>
      </c>
      <c r="BF24">
        <v>1.556855206140801E-3</v>
      </c>
      <c r="BG24">
        <v>1.556855206140801E-3</v>
      </c>
      <c r="BH24">
        <v>1.556855206140801E-3</v>
      </c>
      <c r="BI24">
        <v>1.556855206140801E-3</v>
      </c>
      <c r="BJ24">
        <v>1.556855206140801E-3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1278</v>
      </c>
      <c r="B25">
        <v>390.05778071776183</v>
      </c>
      <c r="C25">
        <v>1.6382773380958617E-3</v>
      </c>
      <c r="D25">
        <v>-20</v>
      </c>
      <c r="E25">
        <v>619</v>
      </c>
      <c r="F25">
        <v>-659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1.6382773380958617E-3</v>
      </c>
      <c r="P25">
        <v>1.6382773380958617E-3</v>
      </c>
      <c r="Q25">
        <v>1.6382773380958617E-3</v>
      </c>
      <c r="R25">
        <v>1.6382773380958617E-3</v>
      </c>
      <c r="S25">
        <v>1.6382773380958617E-3</v>
      </c>
      <c r="T25">
        <v>1.6382773380958617E-3</v>
      </c>
      <c r="U25">
        <v>1.6382773380958617E-3</v>
      </c>
      <c r="V25">
        <v>1.6382773380958617E-3</v>
      </c>
      <c r="W25">
        <v>1.6382773380958617E-3</v>
      </c>
      <c r="X25">
        <v>1.6382773380958617E-3</v>
      </c>
      <c r="Y25">
        <v>1.6382773380958617E-3</v>
      </c>
      <c r="Z25">
        <v>1.6382773380958617E-3</v>
      </c>
      <c r="AA25">
        <v>1.6382773380958617E-3</v>
      </c>
      <c r="AB25">
        <v>1.6382773380958617E-3</v>
      </c>
      <c r="AC25">
        <v>1.6382773380958617E-3</v>
      </c>
      <c r="AD25">
        <v>1.6382773380958617E-3</v>
      </c>
      <c r="AE25">
        <v>1.6382773380958617E-3</v>
      </c>
      <c r="AF25">
        <v>1.6382773380958617E-3</v>
      </c>
      <c r="AG25">
        <v>1.6382773380958617E-3</v>
      </c>
      <c r="AH25">
        <v>1.6382773380958617E-3</v>
      </c>
      <c r="AI25">
        <v>1.6382773380958617E-3</v>
      </c>
      <c r="AJ25">
        <v>1.6382773380958617E-3</v>
      </c>
      <c r="AK25">
        <v>1.6382773380958617E-3</v>
      </c>
      <c r="AL25">
        <v>1.6382773380958617E-3</v>
      </c>
      <c r="AM25">
        <v>1.6382773380958617E-3</v>
      </c>
      <c r="AN25">
        <v>1.6382773380958617E-3</v>
      </c>
      <c r="AO25">
        <v>1.6382773380958617E-3</v>
      </c>
      <c r="AP25">
        <v>1.6382773380958617E-3</v>
      </c>
      <c r="AQ25">
        <v>1.6382773380958617E-3</v>
      </c>
      <c r="AR25">
        <v>1.6382773380958617E-3</v>
      </c>
      <c r="AS25">
        <v>1.6382773380958617E-3</v>
      </c>
      <c r="AT25">
        <v>1.6382773380958617E-3</v>
      </c>
      <c r="AU25">
        <v>1.6382773380958617E-3</v>
      </c>
      <c r="AV25">
        <v>1.6382773380958617E-3</v>
      </c>
      <c r="AW25">
        <v>1.6382773380958617E-3</v>
      </c>
      <c r="AX25">
        <v>1.6382773380958617E-3</v>
      </c>
      <c r="AY25">
        <v>1.6382773380958617E-3</v>
      </c>
      <c r="AZ25">
        <v>1.6382773380958617E-3</v>
      </c>
      <c r="BA25">
        <v>1.6382773380958617E-3</v>
      </c>
      <c r="BB25">
        <v>1.6382773380958617E-3</v>
      </c>
      <c r="BC25">
        <v>1.6382773380958617E-3</v>
      </c>
      <c r="BD25">
        <v>1.6382773380958617E-3</v>
      </c>
      <c r="BE25">
        <v>1.6382773380958617E-3</v>
      </c>
      <c r="BF25">
        <v>1.6382773380958617E-3</v>
      </c>
      <c r="BG25">
        <v>1.6382773380958617E-3</v>
      </c>
      <c r="BH25">
        <v>1.6382773380958617E-3</v>
      </c>
      <c r="BI25">
        <v>1.6382773380958617E-3</v>
      </c>
      <c r="BJ25">
        <v>1.6382773380958617E-3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1415</v>
      </c>
      <c r="B26">
        <v>362.08571518254024</v>
      </c>
      <c r="C26">
        <v>1.5207921773543955E-3</v>
      </c>
      <c r="D26">
        <v>-30</v>
      </c>
      <c r="E26">
        <v>677.5</v>
      </c>
      <c r="F26">
        <v>-737.5</v>
      </c>
      <c r="G26">
        <v>0</v>
      </c>
      <c r="H26">
        <v>0</v>
      </c>
      <c r="I26">
        <v>0</v>
      </c>
      <c r="J26">
        <v>0</v>
      </c>
      <c r="K26">
        <v>0</v>
      </c>
      <c r="L26">
        <v>1.5207921773543955E-3</v>
      </c>
      <c r="M26">
        <v>1.5207921773543955E-3</v>
      </c>
      <c r="N26">
        <v>1.5207921773543955E-3</v>
      </c>
      <c r="O26">
        <v>1.5207921773543955E-3</v>
      </c>
      <c r="P26">
        <v>1.5207921773543955E-3</v>
      </c>
      <c r="Q26">
        <v>1.5207921773543955E-3</v>
      </c>
      <c r="R26">
        <v>1.5207921773543955E-3</v>
      </c>
      <c r="S26">
        <v>1.5207921773543955E-3</v>
      </c>
      <c r="T26">
        <v>1.5207921773543955E-3</v>
      </c>
      <c r="U26">
        <v>1.5207921773543955E-3</v>
      </c>
      <c r="V26">
        <v>1.5207921773543955E-3</v>
      </c>
      <c r="W26">
        <v>1.5207921773543955E-3</v>
      </c>
      <c r="X26">
        <v>1.5207921773543955E-3</v>
      </c>
      <c r="Y26">
        <v>1.5207921773543955E-3</v>
      </c>
      <c r="Z26">
        <v>1.5207921773543955E-3</v>
      </c>
      <c r="AA26">
        <v>1.5207921773543955E-3</v>
      </c>
      <c r="AB26">
        <v>1.5207921773543955E-3</v>
      </c>
      <c r="AC26">
        <v>1.5207921773543955E-3</v>
      </c>
      <c r="AD26">
        <v>1.5207921773543955E-3</v>
      </c>
      <c r="AE26">
        <v>1.5207921773543955E-3</v>
      </c>
      <c r="AF26">
        <v>1.5207921773543955E-3</v>
      </c>
      <c r="AG26">
        <v>1.5207921773543955E-3</v>
      </c>
      <c r="AH26">
        <v>1.5207921773543955E-3</v>
      </c>
      <c r="AI26">
        <v>1.5207921773543955E-3</v>
      </c>
      <c r="AJ26">
        <v>1.5207921773543955E-3</v>
      </c>
      <c r="AK26">
        <v>1.5207921773543955E-3</v>
      </c>
      <c r="AL26">
        <v>1.5207921773543955E-3</v>
      </c>
      <c r="AM26">
        <v>1.5207921773543955E-3</v>
      </c>
      <c r="AN26">
        <v>1.5207921773543955E-3</v>
      </c>
      <c r="AO26">
        <v>1.5207921773543955E-3</v>
      </c>
      <c r="AP26">
        <v>1.5207921773543955E-3</v>
      </c>
      <c r="AQ26">
        <v>1.5207921773543955E-3</v>
      </c>
      <c r="AR26">
        <v>1.5207921773543955E-3</v>
      </c>
      <c r="AS26">
        <v>1.5207921773543955E-3</v>
      </c>
      <c r="AT26">
        <v>1.5207921773543955E-3</v>
      </c>
      <c r="AU26">
        <v>1.5207921773543955E-3</v>
      </c>
      <c r="AV26">
        <v>1.5207921773543955E-3</v>
      </c>
      <c r="AW26">
        <v>1.5207921773543955E-3</v>
      </c>
      <c r="AX26">
        <v>1.5207921773543955E-3</v>
      </c>
      <c r="AY26">
        <v>1.5207921773543955E-3</v>
      </c>
      <c r="AZ26">
        <v>1.5207921773543955E-3</v>
      </c>
      <c r="BA26">
        <v>1.5207921773543955E-3</v>
      </c>
      <c r="BB26">
        <v>1.5207921773543955E-3</v>
      </c>
      <c r="BC26">
        <v>1.5207921773543955E-3</v>
      </c>
      <c r="BD26">
        <v>1.5207921773543955E-3</v>
      </c>
      <c r="BE26">
        <v>1.5207921773543955E-3</v>
      </c>
      <c r="BF26">
        <v>1.5207921773543955E-3</v>
      </c>
      <c r="BG26">
        <v>1.5207921773543955E-3</v>
      </c>
      <c r="BH26">
        <v>1.5207921773543955E-3</v>
      </c>
      <c r="BI26">
        <v>1.5207921773543955E-3</v>
      </c>
      <c r="BJ26">
        <v>1.5207921773543955E-3</v>
      </c>
      <c r="BK26">
        <v>1.5207921773543955E-3</v>
      </c>
      <c r="BL26">
        <v>1.5207921773543955E-3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1415</v>
      </c>
      <c r="B27">
        <v>363.51571290701122</v>
      </c>
      <c r="C27">
        <v>1.5267982948614441E-3</v>
      </c>
      <c r="D27">
        <v>-40</v>
      </c>
      <c r="E27">
        <v>667.5</v>
      </c>
      <c r="F27">
        <v>-747.5</v>
      </c>
      <c r="G27">
        <v>0</v>
      </c>
      <c r="H27">
        <v>0</v>
      </c>
      <c r="I27">
        <v>0</v>
      </c>
      <c r="J27">
        <v>0</v>
      </c>
      <c r="K27">
        <v>0</v>
      </c>
      <c r="L27">
        <v>1.5267982948614441E-3</v>
      </c>
      <c r="M27">
        <v>1.5267982948614441E-3</v>
      </c>
      <c r="N27">
        <v>1.5267982948614441E-3</v>
      </c>
      <c r="O27">
        <v>1.5267982948614441E-3</v>
      </c>
      <c r="P27">
        <v>1.5267982948614441E-3</v>
      </c>
      <c r="Q27">
        <v>1.5267982948614441E-3</v>
      </c>
      <c r="R27">
        <v>1.5267982948614441E-3</v>
      </c>
      <c r="S27">
        <v>1.5267982948614441E-3</v>
      </c>
      <c r="T27">
        <v>1.5267982948614441E-3</v>
      </c>
      <c r="U27">
        <v>1.5267982948614441E-3</v>
      </c>
      <c r="V27">
        <v>1.5267982948614441E-3</v>
      </c>
      <c r="W27">
        <v>1.5267982948614441E-3</v>
      </c>
      <c r="X27">
        <v>1.5267982948614441E-3</v>
      </c>
      <c r="Y27">
        <v>1.5267982948614441E-3</v>
      </c>
      <c r="Z27">
        <v>1.5267982948614441E-3</v>
      </c>
      <c r="AA27">
        <v>1.5267982948614441E-3</v>
      </c>
      <c r="AB27">
        <v>1.5267982948614441E-3</v>
      </c>
      <c r="AC27">
        <v>1.5267982948614441E-3</v>
      </c>
      <c r="AD27">
        <v>1.5267982948614441E-3</v>
      </c>
      <c r="AE27">
        <v>1.5267982948614441E-3</v>
      </c>
      <c r="AF27">
        <v>1.5267982948614441E-3</v>
      </c>
      <c r="AG27">
        <v>1.5267982948614441E-3</v>
      </c>
      <c r="AH27">
        <v>1.5267982948614441E-3</v>
      </c>
      <c r="AI27">
        <v>1.5267982948614441E-3</v>
      </c>
      <c r="AJ27">
        <v>1.5267982948614441E-3</v>
      </c>
      <c r="AK27">
        <v>1.5267982948614441E-3</v>
      </c>
      <c r="AL27">
        <v>1.5267982948614441E-3</v>
      </c>
      <c r="AM27">
        <v>1.5267982948614441E-3</v>
      </c>
      <c r="AN27">
        <v>1.5267982948614441E-3</v>
      </c>
      <c r="AO27">
        <v>1.5267982948614441E-3</v>
      </c>
      <c r="AP27">
        <v>1.5267982948614441E-3</v>
      </c>
      <c r="AQ27">
        <v>1.5267982948614441E-3</v>
      </c>
      <c r="AR27">
        <v>1.5267982948614441E-3</v>
      </c>
      <c r="AS27">
        <v>1.5267982948614441E-3</v>
      </c>
      <c r="AT27">
        <v>1.5267982948614441E-3</v>
      </c>
      <c r="AU27">
        <v>1.5267982948614441E-3</v>
      </c>
      <c r="AV27">
        <v>1.5267982948614441E-3</v>
      </c>
      <c r="AW27">
        <v>1.5267982948614441E-3</v>
      </c>
      <c r="AX27">
        <v>1.5267982948614441E-3</v>
      </c>
      <c r="AY27">
        <v>1.5267982948614441E-3</v>
      </c>
      <c r="AZ27">
        <v>1.5267982948614441E-3</v>
      </c>
      <c r="BA27">
        <v>1.5267982948614441E-3</v>
      </c>
      <c r="BB27">
        <v>1.5267982948614441E-3</v>
      </c>
      <c r="BC27">
        <v>1.5267982948614441E-3</v>
      </c>
      <c r="BD27">
        <v>1.5267982948614441E-3</v>
      </c>
      <c r="BE27">
        <v>1.5267982948614441E-3</v>
      </c>
      <c r="BF27">
        <v>1.5267982948614441E-3</v>
      </c>
      <c r="BG27">
        <v>1.5267982948614441E-3</v>
      </c>
      <c r="BH27">
        <v>1.5267982948614441E-3</v>
      </c>
      <c r="BI27">
        <v>1.5267982948614441E-3</v>
      </c>
      <c r="BJ27">
        <v>1.5267982948614441E-3</v>
      </c>
      <c r="BK27">
        <v>1.5267982948614441E-3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1481</v>
      </c>
      <c r="B28">
        <v>495.66813742345266</v>
      </c>
      <c r="C28">
        <v>2.081850220402616E-3</v>
      </c>
      <c r="D28">
        <v>-30</v>
      </c>
      <c r="E28">
        <v>710.5</v>
      </c>
      <c r="F28">
        <v>-770.5</v>
      </c>
      <c r="G28">
        <v>0</v>
      </c>
      <c r="H28">
        <v>0</v>
      </c>
      <c r="I28">
        <v>0</v>
      </c>
      <c r="J28">
        <v>0</v>
      </c>
      <c r="K28">
        <v>2.081850220402616E-3</v>
      </c>
      <c r="L28">
        <v>2.081850220402616E-3</v>
      </c>
      <c r="M28">
        <v>2.081850220402616E-3</v>
      </c>
      <c r="N28">
        <v>2.081850220402616E-3</v>
      </c>
      <c r="O28">
        <v>2.081850220402616E-3</v>
      </c>
      <c r="P28">
        <v>2.081850220402616E-3</v>
      </c>
      <c r="Q28">
        <v>2.081850220402616E-3</v>
      </c>
      <c r="R28">
        <v>2.081850220402616E-3</v>
      </c>
      <c r="S28">
        <v>2.081850220402616E-3</v>
      </c>
      <c r="T28">
        <v>2.081850220402616E-3</v>
      </c>
      <c r="U28">
        <v>2.081850220402616E-3</v>
      </c>
      <c r="V28">
        <v>2.081850220402616E-3</v>
      </c>
      <c r="W28">
        <v>2.081850220402616E-3</v>
      </c>
      <c r="X28">
        <v>2.081850220402616E-3</v>
      </c>
      <c r="Y28">
        <v>2.081850220402616E-3</v>
      </c>
      <c r="Z28">
        <v>2.081850220402616E-3</v>
      </c>
      <c r="AA28">
        <v>2.081850220402616E-3</v>
      </c>
      <c r="AB28">
        <v>2.081850220402616E-3</v>
      </c>
      <c r="AC28">
        <v>2.081850220402616E-3</v>
      </c>
      <c r="AD28">
        <v>2.081850220402616E-3</v>
      </c>
      <c r="AE28">
        <v>2.081850220402616E-3</v>
      </c>
      <c r="AF28">
        <v>2.081850220402616E-3</v>
      </c>
      <c r="AG28">
        <v>2.081850220402616E-3</v>
      </c>
      <c r="AH28">
        <v>2.081850220402616E-3</v>
      </c>
      <c r="AI28">
        <v>2.081850220402616E-3</v>
      </c>
      <c r="AJ28">
        <v>2.081850220402616E-3</v>
      </c>
      <c r="AK28">
        <v>2.081850220402616E-3</v>
      </c>
      <c r="AL28">
        <v>2.081850220402616E-3</v>
      </c>
      <c r="AM28">
        <v>2.081850220402616E-3</v>
      </c>
      <c r="AN28">
        <v>2.081850220402616E-3</v>
      </c>
      <c r="AO28">
        <v>2.081850220402616E-3</v>
      </c>
      <c r="AP28">
        <v>2.081850220402616E-3</v>
      </c>
      <c r="AQ28">
        <v>2.081850220402616E-3</v>
      </c>
      <c r="AR28">
        <v>2.081850220402616E-3</v>
      </c>
      <c r="AS28">
        <v>2.081850220402616E-3</v>
      </c>
      <c r="AT28">
        <v>2.081850220402616E-3</v>
      </c>
      <c r="AU28">
        <v>2.081850220402616E-3</v>
      </c>
      <c r="AV28">
        <v>2.081850220402616E-3</v>
      </c>
      <c r="AW28">
        <v>2.081850220402616E-3</v>
      </c>
      <c r="AX28">
        <v>2.081850220402616E-3</v>
      </c>
      <c r="AY28">
        <v>2.081850220402616E-3</v>
      </c>
      <c r="AZ28">
        <v>2.081850220402616E-3</v>
      </c>
      <c r="BA28">
        <v>2.081850220402616E-3</v>
      </c>
      <c r="BB28">
        <v>2.081850220402616E-3</v>
      </c>
      <c r="BC28">
        <v>2.081850220402616E-3</v>
      </c>
      <c r="BD28">
        <v>2.081850220402616E-3</v>
      </c>
      <c r="BE28">
        <v>2.081850220402616E-3</v>
      </c>
      <c r="BF28">
        <v>2.081850220402616E-3</v>
      </c>
      <c r="BG28">
        <v>2.081850220402616E-3</v>
      </c>
      <c r="BH28">
        <v>2.081850220402616E-3</v>
      </c>
      <c r="BI28">
        <v>2.081850220402616E-3</v>
      </c>
      <c r="BJ28">
        <v>2.081850220402616E-3</v>
      </c>
      <c r="BK28">
        <v>2.081850220402616E-3</v>
      </c>
      <c r="BL28">
        <v>2.081850220402616E-3</v>
      </c>
      <c r="BM28">
        <v>2.081850220402616E-3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1517</v>
      </c>
      <c r="B29">
        <v>442.32053738894831</v>
      </c>
      <c r="C29">
        <v>1.8577855599887015E-3</v>
      </c>
      <c r="D29">
        <v>-20</v>
      </c>
      <c r="E29">
        <v>738.5</v>
      </c>
      <c r="F29">
        <v>-778.5</v>
      </c>
      <c r="G29">
        <v>0</v>
      </c>
      <c r="H29">
        <v>0</v>
      </c>
      <c r="I29">
        <v>0</v>
      </c>
      <c r="J29">
        <v>1.8577855599887015E-3</v>
      </c>
      <c r="K29">
        <v>1.8577855599887015E-3</v>
      </c>
      <c r="L29">
        <v>1.8577855599887015E-3</v>
      </c>
      <c r="M29">
        <v>1.8577855599887015E-3</v>
      </c>
      <c r="N29">
        <v>1.8577855599887015E-3</v>
      </c>
      <c r="O29">
        <v>1.8577855599887015E-3</v>
      </c>
      <c r="P29">
        <v>1.8577855599887015E-3</v>
      </c>
      <c r="Q29">
        <v>1.8577855599887015E-3</v>
      </c>
      <c r="R29">
        <v>1.8577855599887015E-3</v>
      </c>
      <c r="S29">
        <v>1.8577855599887015E-3</v>
      </c>
      <c r="T29">
        <v>1.8577855599887015E-3</v>
      </c>
      <c r="U29">
        <v>1.8577855599887015E-3</v>
      </c>
      <c r="V29">
        <v>1.8577855599887015E-3</v>
      </c>
      <c r="W29">
        <v>1.8577855599887015E-3</v>
      </c>
      <c r="X29">
        <v>1.8577855599887015E-3</v>
      </c>
      <c r="Y29">
        <v>1.8577855599887015E-3</v>
      </c>
      <c r="Z29">
        <v>1.8577855599887015E-3</v>
      </c>
      <c r="AA29">
        <v>1.8577855599887015E-3</v>
      </c>
      <c r="AB29">
        <v>1.8577855599887015E-3</v>
      </c>
      <c r="AC29">
        <v>1.8577855599887015E-3</v>
      </c>
      <c r="AD29">
        <v>1.8577855599887015E-3</v>
      </c>
      <c r="AE29">
        <v>1.8577855599887015E-3</v>
      </c>
      <c r="AF29">
        <v>1.8577855599887015E-3</v>
      </c>
      <c r="AG29">
        <v>1.8577855599887015E-3</v>
      </c>
      <c r="AH29">
        <v>1.8577855599887015E-3</v>
      </c>
      <c r="AI29">
        <v>1.8577855599887015E-3</v>
      </c>
      <c r="AJ29">
        <v>1.8577855599887015E-3</v>
      </c>
      <c r="AK29">
        <v>1.8577855599887015E-3</v>
      </c>
      <c r="AL29">
        <v>1.8577855599887015E-3</v>
      </c>
      <c r="AM29">
        <v>1.8577855599887015E-3</v>
      </c>
      <c r="AN29">
        <v>1.8577855599887015E-3</v>
      </c>
      <c r="AO29">
        <v>1.8577855599887015E-3</v>
      </c>
      <c r="AP29">
        <v>1.8577855599887015E-3</v>
      </c>
      <c r="AQ29">
        <v>1.8577855599887015E-3</v>
      </c>
      <c r="AR29">
        <v>1.8577855599887015E-3</v>
      </c>
      <c r="AS29">
        <v>1.8577855599887015E-3</v>
      </c>
      <c r="AT29">
        <v>1.8577855599887015E-3</v>
      </c>
      <c r="AU29">
        <v>1.8577855599887015E-3</v>
      </c>
      <c r="AV29">
        <v>1.8577855599887015E-3</v>
      </c>
      <c r="AW29">
        <v>1.8577855599887015E-3</v>
      </c>
      <c r="AX29">
        <v>1.8577855599887015E-3</v>
      </c>
      <c r="AY29">
        <v>1.8577855599887015E-3</v>
      </c>
      <c r="AZ29">
        <v>1.8577855599887015E-3</v>
      </c>
      <c r="BA29">
        <v>1.8577855599887015E-3</v>
      </c>
      <c r="BB29">
        <v>1.8577855599887015E-3</v>
      </c>
      <c r="BC29">
        <v>1.8577855599887015E-3</v>
      </c>
      <c r="BD29">
        <v>1.8577855599887015E-3</v>
      </c>
      <c r="BE29">
        <v>1.8577855599887015E-3</v>
      </c>
      <c r="BF29">
        <v>1.8577855599887015E-3</v>
      </c>
      <c r="BG29">
        <v>1.8577855599887015E-3</v>
      </c>
      <c r="BH29">
        <v>1.8577855599887015E-3</v>
      </c>
      <c r="BI29">
        <v>1.8577855599887015E-3</v>
      </c>
      <c r="BJ29">
        <v>1.8577855599887015E-3</v>
      </c>
      <c r="BK29">
        <v>1.8577855599887015E-3</v>
      </c>
      <c r="BL29">
        <v>1.8577855599887015E-3</v>
      </c>
      <c r="BM29">
        <v>1.8577855599887015E-3</v>
      </c>
      <c r="BN29">
        <v>1.8577855599887015E-3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1517</v>
      </c>
      <c r="B30">
        <v>441.59008341707124</v>
      </c>
      <c r="C30">
        <v>1.8547175884013991E-3</v>
      </c>
      <c r="D30">
        <v>-10</v>
      </c>
      <c r="E30">
        <v>748.5</v>
      </c>
      <c r="F30">
        <v>-768.5</v>
      </c>
      <c r="G30">
        <v>0</v>
      </c>
      <c r="H30">
        <v>0</v>
      </c>
      <c r="I30">
        <v>0</v>
      </c>
      <c r="J30">
        <v>0</v>
      </c>
      <c r="K30">
        <v>1.8547175884013991E-3</v>
      </c>
      <c r="L30">
        <v>1.8547175884013991E-3</v>
      </c>
      <c r="M30">
        <v>1.8547175884013991E-3</v>
      </c>
      <c r="N30">
        <v>1.8547175884013991E-3</v>
      </c>
      <c r="O30">
        <v>1.8547175884013991E-3</v>
      </c>
      <c r="P30">
        <v>1.8547175884013991E-3</v>
      </c>
      <c r="Q30">
        <v>1.8547175884013991E-3</v>
      </c>
      <c r="R30">
        <v>1.8547175884013991E-3</v>
      </c>
      <c r="S30">
        <v>1.8547175884013991E-3</v>
      </c>
      <c r="T30">
        <v>1.8547175884013991E-3</v>
      </c>
      <c r="U30">
        <v>1.8547175884013991E-3</v>
      </c>
      <c r="V30">
        <v>1.8547175884013991E-3</v>
      </c>
      <c r="W30">
        <v>1.8547175884013991E-3</v>
      </c>
      <c r="X30">
        <v>1.8547175884013991E-3</v>
      </c>
      <c r="Y30">
        <v>1.8547175884013991E-3</v>
      </c>
      <c r="Z30">
        <v>1.8547175884013991E-3</v>
      </c>
      <c r="AA30">
        <v>1.8547175884013991E-3</v>
      </c>
      <c r="AB30">
        <v>1.8547175884013991E-3</v>
      </c>
      <c r="AC30">
        <v>1.8547175884013991E-3</v>
      </c>
      <c r="AD30">
        <v>1.8547175884013991E-3</v>
      </c>
      <c r="AE30">
        <v>1.8547175884013991E-3</v>
      </c>
      <c r="AF30">
        <v>1.8547175884013991E-3</v>
      </c>
      <c r="AG30">
        <v>1.8547175884013991E-3</v>
      </c>
      <c r="AH30">
        <v>1.8547175884013991E-3</v>
      </c>
      <c r="AI30">
        <v>1.8547175884013991E-3</v>
      </c>
      <c r="AJ30">
        <v>1.8547175884013991E-3</v>
      </c>
      <c r="AK30">
        <v>1.8547175884013991E-3</v>
      </c>
      <c r="AL30">
        <v>1.8547175884013991E-3</v>
      </c>
      <c r="AM30">
        <v>1.8547175884013991E-3</v>
      </c>
      <c r="AN30">
        <v>1.8547175884013991E-3</v>
      </c>
      <c r="AO30">
        <v>1.8547175884013991E-3</v>
      </c>
      <c r="AP30">
        <v>1.8547175884013991E-3</v>
      </c>
      <c r="AQ30">
        <v>1.8547175884013991E-3</v>
      </c>
      <c r="AR30">
        <v>1.8547175884013991E-3</v>
      </c>
      <c r="AS30">
        <v>1.8547175884013991E-3</v>
      </c>
      <c r="AT30">
        <v>1.8547175884013991E-3</v>
      </c>
      <c r="AU30">
        <v>1.8547175884013991E-3</v>
      </c>
      <c r="AV30">
        <v>1.8547175884013991E-3</v>
      </c>
      <c r="AW30">
        <v>1.8547175884013991E-3</v>
      </c>
      <c r="AX30">
        <v>1.8547175884013991E-3</v>
      </c>
      <c r="AY30">
        <v>1.8547175884013991E-3</v>
      </c>
      <c r="AZ30">
        <v>1.8547175884013991E-3</v>
      </c>
      <c r="BA30">
        <v>1.8547175884013991E-3</v>
      </c>
      <c r="BB30">
        <v>1.8547175884013991E-3</v>
      </c>
      <c r="BC30">
        <v>1.8547175884013991E-3</v>
      </c>
      <c r="BD30">
        <v>1.8547175884013991E-3</v>
      </c>
      <c r="BE30">
        <v>1.8547175884013991E-3</v>
      </c>
      <c r="BF30">
        <v>1.8547175884013991E-3</v>
      </c>
      <c r="BG30">
        <v>1.8547175884013991E-3</v>
      </c>
      <c r="BH30">
        <v>1.8547175884013991E-3</v>
      </c>
      <c r="BI30">
        <v>1.8547175884013991E-3</v>
      </c>
      <c r="BJ30">
        <v>1.8547175884013991E-3</v>
      </c>
      <c r="BK30">
        <v>1.8547175884013991E-3</v>
      </c>
      <c r="BL30">
        <v>1.8547175884013991E-3</v>
      </c>
      <c r="BM30">
        <v>1.8547175884013991E-3</v>
      </c>
      <c r="BN30">
        <v>1.8547175884013991E-3</v>
      </c>
      <c r="BO30">
        <v>1.8547175884013991E-3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1517</v>
      </c>
      <c r="B31">
        <v>433.72400124931266</v>
      </c>
      <c r="C31">
        <v>1.8216793443460561E-3</v>
      </c>
      <c r="D31">
        <v>0</v>
      </c>
      <c r="E31">
        <v>758.5</v>
      </c>
      <c r="F31">
        <v>-758.5</v>
      </c>
      <c r="G31">
        <v>0</v>
      </c>
      <c r="H31">
        <v>0</v>
      </c>
      <c r="I31">
        <v>0</v>
      </c>
      <c r="J31">
        <v>0</v>
      </c>
      <c r="K31">
        <v>1.8216793443460561E-3</v>
      </c>
      <c r="L31">
        <v>1.8216793443460561E-3</v>
      </c>
      <c r="M31">
        <v>1.8216793443460561E-3</v>
      </c>
      <c r="N31">
        <v>1.8216793443460561E-3</v>
      </c>
      <c r="O31">
        <v>1.8216793443460561E-3</v>
      </c>
      <c r="P31">
        <v>1.8216793443460561E-3</v>
      </c>
      <c r="Q31">
        <v>1.8216793443460561E-3</v>
      </c>
      <c r="R31">
        <v>1.8216793443460561E-3</v>
      </c>
      <c r="S31">
        <v>1.8216793443460561E-3</v>
      </c>
      <c r="T31">
        <v>1.8216793443460561E-3</v>
      </c>
      <c r="U31">
        <v>1.8216793443460561E-3</v>
      </c>
      <c r="V31">
        <v>1.8216793443460561E-3</v>
      </c>
      <c r="W31">
        <v>1.8216793443460561E-3</v>
      </c>
      <c r="X31">
        <v>1.8216793443460561E-3</v>
      </c>
      <c r="Y31">
        <v>1.8216793443460561E-3</v>
      </c>
      <c r="Z31">
        <v>1.8216793443460561E-3</v>
      </c>
      <c r="AA31">
        <v>1.8216793443460561E-3</v>
      </c>
      <c r="AB31">
        <v>1.8216793443460561E-3</v>
      </c>
      <c r="AC31">
        <v>1.8216793443460561E-3</v>
      </c>
      <c r="AD31">
        <v>1.8216793443460561E-3</v>
      </c>
      <c r="AE31">
        <v>1.8216793443460561E-3</v>
      </c>
      <c r="AF31">
        <v>1.8216793443460561E-3</v>
      </c>
      <c r="AG31">
        <v>1.8216793443460561E-3</v>
      </c>
      <c r="AH31">
        <v>1.8216793443460561E-3</v>
      </c>
      <c r="AI31">
        <v>1.8216793443460561E-3</v>
      </c>
      <c r="AJ31">
        <v>1.8216793443460561E-3</v>
      </c>
      <c r="AK31">
        <v>1.8216793443460561E-3</v>
      </c>
      <c r="AL31">
        <v>1.8216793443460561E-3</v>
      </c>
      <c r="AM31">
        <v>1.8216793443460561E-3</v>
      </c>
      <c r="AN31">
        <v>1.8216793443460561E-3</v>
      </c>
      <c r="AO31">
        <v>1.8216793443460561E-3</v>
      </c>
      <c r="AP31">
        <v>1.8216793443460561E-3</v>
      </c>
      <c r="AQ31">
        <v>1.8216793443460561E-3</v>
      </c>
      <c r="AR31">
        <v>1.8216793443460561E-3</v>
      </c>
      <c r="AS31">
        <v>1.8216793443460561E-3</v>
      </c>
      <c r="AT31">
        <v>1.8216793443460561E-3</v>
      </c>
      <c r="AU31">
        <v>1.8216793443460561E-3</v>
      </c>
      <c r="AV31">
        <v>1.8216793443460561E-3</v>
      </c>
      <c r="AW31">
        <v>1.8216793443460561E-3</v>
      </c>
      <c r="AX31">
        <v>1.8216793443460561E-3</v>
      </c>
      <c r="AY31">
        <v>1.8216793443460561E-3</v>
      </c>
      <c r="AZ31">
        <v>1.8216793443460561E-3</v>
      </c>
      <c r="BA31">
        <v>1.8216793443460561E-3</v>
      </c>
      <c r="BB31">
        <v>1.8216793443460561E-3</v>
      </c>
      <c r="BC31">
        <v>1.8216793443460561E-3</v>
      </c>
      <c r="BD31">
        <v>1.8216793443460561E-3</v>
      </c>
      <c r="BE31">
        <v>1.8216793443460561E-3</v>
      </c>
      <c r="BF31">
        <v>1.8216793443460561E-3</v>
      </c>
      <c r="BG31">
        <v>1.8216793443460561E-3</v>
      </c>
      <c r="BH31">
        <v>1.8216793443460561E-3</v>
      </c>
      <c r="BI31">
        <v>1.8216793443460561E-3</v>
      </c>
      <c r="BJ31">
        <v>1.8216793443460561E-3</v>
      </c>
      <c r="BK31">
        <v>1.8216793443460561E-3</v>
      </c>
      <c r="BL31">
        <v>1.8216793443460561E-3</v>
      </c>
      <c r="BM31">
        <v>1.8216793443460561E-3</v>
      </c>
      <c r="BN31">
        <v>1.8216793443460561E-3</v>
      </c>
      <c r="BO31">
        <v>1.8216793443460561E-3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1525</v>
      </c>
      <c r="B32">
        <v>327.91361476146056</v>
      </c>
      <c r="C32">
        <v>1.3772663191803231E-3</v>
      </c>
      <c r="D32">
        <v>10</v>
      </c>
      <c r="E32">
        <v>772.5</v>
      </c>
      <c r="F32">
        <v>-752.5</v>
      </c>
      <c r="G32">
        <v>0</v>
      </c>
      <c r="H32">
        <v>0</v>
      </c>
      <c r="I32">
        <v>0</v>
      </c>
      <c r="J32">
        <v>0</v>
      </c>
      <c r="K32">
        <v>1.3772663191803231E-3</v>
      </c>
      <c r="L32">
        <v>1.3772663191803231E-3</v>
      </c>
      <c r="M32">
        <v>1.3772663191803231E-3</v>
      </c>
      <c r="N32">
        <v>1.3772663191803231E-3</v>
      </c>
      <c r="O32">
        <v>1.3772663191803231E-3</v>
      </c>
      <c r="P32">
        <v>1.3772663191803231E-3</v>
      </c>
      <c r="Q32">
        <v>1.3772663191803231E-3</v>
      </c>
      <c r="R32">
        <v>1.3772663191803231E-3</v>
      </c>
      <c r="S32">
        <v>1.3772663191803231E-3</v>
      </c>
      <c r="T32">
        <v>1.3772663191803231E-3</v>
      </c>
      <c r="U32">
        <v>1.3772663191803231E-3</v>
      </c>
      <c r="V32">
        <v>1.3772663191803231E-3</v>
      </c>
      <c r="W32">
        <v>1.3772663191803231E-3</v>
      </c>
      <c r="X32">
        <v>1.3772663191803231E-3</v>
      </c>
      <c r="Y32">
        <v>1.3772663191803231E-3</v>
      </c>
      <c r="Z32">
        <v>1.3772663191803231E-3</v>
      </c>
      <c r="AA32">
        <v>1.3772663191803231E-3</v>
      </c>
      <c r="AB32">
        <v>1.3772663191803231E-3</v>
      </c>
      <c r="AC32">
        <v>1.3772663191803231E-3</v>
      </c>
      <c r="AD32">
        <v>1.3772663191803231E-3</v>
      </c>
      <c r="AE32">
        <v>1.3772663191803231E-3</v>
      </c>
      <c r="AF32">
        <v>1.3772663191803231E-3</v>
      </c>
      <c r="AG32">
        <v>1.3772663191803231E-3</v>
      </c>
      <c r="AH32">
        <v>1.3772663191803231E-3</v>
      </c>
      <c r="AI32">
        <v>1.3772663191803231E-3</v>
      </c>
      <c r="AJ32">
        <v>1.3772663191803231E-3</v>
      </c>
      <c r="AK32">
        <v>1.3772663191803231E-3</v>
      </c>
      <c r="AL32">
        <v>1.3772663191803231E-3</v>
      </c>
      <c r="AM32">
        <v>1.3772663191803231E-3</v>
      </c>
      <c r="AN32">
        <v>1.3772663191803231E-3</v>
      </c>
      <c r="AO32">
        <v>1.3772663191803231E-3</v>
      </c>
      <c r="AP32">
        <v>1.3772663191803231E-3</v>
      </c>
      <c r="AQ32">
        <v>1.3772663191803231E-3</v>
      </c>
      <c r="AR32">
        <v>1.3772663191803231E-3</v>
      </c>
      <c r="AS32">
        <v>1.3772663191803231E-3</v>
      </c>
      <c r="AT32">
        <v>1.3772663191803231E-3</v>
      </c>
      <c r="AU32">
        <v>1.3772663191803231E-3</v>
      </c>
      <c r="AV32">
        <v>1.3772663191803231E-3</v>
      </c>
      <c r="AW32">
        <v>1.3772663191803231E-3</v>
      </c>
      <c r="AX32">
        <v>1.3772663191803231E-3</v>
      </c>
      <c r="AY32">
        <v>1.3772663191803231E-3</v>
      </c>
      <c r="AZ32">
        <v>1.3772663191803231E-3</v>
      </c>
      <c r="BA32">
        <v>1.3772663191803231E-3</v>
      </c>
      <c r="BB32">
        <v>1.3772663191803231E-3</v>
      </c>
      <c r="BC32">
        <v>1.3772663191803231E-3</v>
      </c>
      <c r="BD32">
        <v>1.3772663191803231E-3</v>
      </c>
      <c r="BE32">
        <v>1.3772663191803231E-3</v>
      </c>
      <c r="BF32">
        <v>1.3772663191803231E-3</v>
      </c>
      <c r="BG32">
        <v>1.3772663191803231E-3</v>
      </c>
      <c r="BH32">
        <v>1.3772663191803231E-3</v>
      </c>
      <c r="BI32">
        <v>1.3772663191803231E-3</v>
      </c>
      <c r="BJ32">
        <v>1.3772663191803231E-3</v>
      </c>
      <c r="BK32">
        <v>1.3772663191803231E-3</v>
      </c>
      <c r="BL32">
        <v>1.3772663191803231E-3</v>
      </c>
      <c r="BM32">
        <v>1.3772663191803231E-3</v>
      </c>
      <c r="BN32">
        <v>1.3772663191803231E-3</v>
      </c>
      <c r="BO32">
        <v>1.3772663191803231E-3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1534</v>
      </c>
      <c r="B33">
        <v>220.81051564533661</v>
      </c>
      <c r="C33">
        <v>9.2742378611022002E-4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0</v>
      </c>
      <c r="J33">
        <v>0</v>
      </c>
      <c r="K33">
        <v>0</v>
      </c>
      <c r="L33">
        <v>9.2742378611022002E-4</v>
      </c>
      <c r="M33">
        <v>9.2742378611022002E-4</v>
      </c>
      <c r="N33">
        <v>9.2742378611022002E-4</v>
      </c>
      <c r="O33">
        <v>9.2742378611022002E-4</v>
      </c>
      <c r="P33">
        <v>9.2742378611022002E-4</v>
      </c>
      <c r="Q33">
        <v>9.2742378611022002E-4</v>
      </c>
      <c r="R33">
        <v>9.2742378611022002E-4</v>
      </c>
      <c r="S33">
        <v>9.2742378611022002E-4</v>
      </c>
      <c r="T33">
        <v>9.2742378611022002E-4</v>
      </c>
      <c r="U33">
        <v>9.2742378611022002E-4</v>
      </c>
      <c r="V33">
        <v>9.2742378611022002E-4</v>
      </c>
      <c r="W33">
        <v>9.2742378611022002E-4</v>
      </c>
      <c r="X33">
        <v>9.2742378611022002E-4</v>
      </c>
      <c r="Y33">
        <v>9.2742378611022002E-4</v>
      </c>
      <c r="Z33">
        <v>9.2742378611022002E-4</v>
      </c>
      <c r="AA33">
        <v>9.2742378611022002E-4</v>
      </c>
      <c r="AB33">
        <v>9.2742378611022002E-4</v>
      </c>
      <c r="AC33">
        <v>9.2742378611022002E-4</v>
      </c>
      <c r="AD33">
        <v>9.2742378611022002E-4</v>
      </c>
      <c r="AE33">
        <v>9.2742378611022002E-4</v>
      </c>
      <c r="AF33">
        <v>9.2742378611022002E-4</v>
      </c>
      <c r="AG33">
        <v>9.2742378611022002E-4</v>
      </c>
      <c r="AH33">
        <v>9.2742378611022002E-4</v>
      </c>
      <c r="AI33">
        <v>9.2742378611022002E-4</v>
      </c>
      <c r="AJ33">
        <v>9.2742378611022002E-4</v>
      </c>
      <c r="AK33">
        <v>9.2742378611022002E-4</v>
      </c>
      <c r="AL33">
        <v>9.2742378611022002E-4</v>
      </c>
      <c r="AM33">
        <v>9.2742378611022002E-4</v>
      </c>
      <c r="AN33">
        <v>9.2742378611022002E-4</v>
      </c>
      <c r="AO33">
        <v>9.2742378611022002E-4</v>
      </c>
      <c r="AP33">
        <v>9.2742378611022002E-4</v>
      </c>
      <c r="AQ33">
        <v>9.2742378611022002E-4</v>
      </c>
      <c r="AR33">
        <v>9.2742378611022002E-4</v>
      </c>
      <c r="AS33">
        <v>9.2742378611022002E-4</v>
      </c>
      <c r="AT33">
        <v>9.2742378611022002E-4</v>
      </c>
      <c r="AU33">
        <v>9.2742378611022002E-4</v>
      </c>
      <c r="AV33">
        <v>9.2742378611022002E-4</v>
      </c>
      <c r="AW33">
        <v>9.2742378611022002E-4</v>
      </c>
      <c r="AX33">
        <v>9.2742378611022002E-4</v>
      </c>
      <c r="AY33">
        <v>9.2742378611022002E-4</v>
      </c>
      <c r="AZ33">
        <v>9.2742378611022002E-4</v>
      </c>
      <c r="BA33">
        <v>9.2742378611022002E-4</v>
      </c>
      <c r="BB33">
        <v>9.2742378611022002E-4</v>
      </c>
      <c r="BC33">
        <v>9.2742378611022002E-4</v>
      </c>
      <c r="BD33">
        <v>9.2742378611022002E-4</v>
      </c>
      <c r="BE33">
        <v>9.2742378611022002E-4</v>
      </c>
      <c r="BF33">
        <v>9.2742378611022002E-4</v>
      </c>
      <c r="BG33">
        <v>9.2742378611022002E-4</v>
      </c>
      <c r="BH33">
        <v>9.2742378611022002E-4</v>
      </c>
      <c r="BI33">
        <v>9.2742378611022002E-4</v>
      </c>
      <c r="BJ33">
        <v>9.2742378611022002E-4</v>
      </c>
      <c r="BK33">
        <v>9.2742378611022002E-4</v>
      </c>
      <c r="BL33">
        <v>9.2742378611022002E-4</v>
      </c>
      <c r="BM33">
        <v>9.2742378611022002E-4</v>
      </c>
      <c r="BN33">
        <v>9.2742378611022002E-4</v>
      </c>
      <c r="BO33">
        <v>9.2742378611022002E-4</v>
      </c>
      <c r="BP33">
        <v>9.2742378611022002E-4</v>
      </c>
      <c r="BQ33">
        <v>0</v>
      </c>
      <c r="BR33">
        <v>0</v>
      </c>
      <c r="BS33">
        <v>0</v>
      </c>
    </row>
    <row r="34" spans="1:71" x14ac:dyDescent="0.35">
      <c r="A34">
        <v>1534</v>
      </c>
      <c r="B34">
        <v>200.9664242535473</v>
      </c>
      <c r="C34">
        <v>8.440768389926717E-4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8.440768389926717E-4</v>
      </c>
      <c r="M34">
        <v>8.440768389926717E-4</v>
      </c>
      <c r="N34">
        <v>8.440768389926717E-4</v>
      </c>
      <c r="O34">
        <v>8.440768389926717E-4</v>
      </c>
      <c r="P34">
        <v>8.440768389926717E-4</v>
      </c>
      <c r="Q34">
        <v>8.440768389926717E-4</v>
      </c>
      <c r="R34">
        <v>8.440768389926717E-4</v>
      </c>
      <c r="S34">
        <v>8.440768389926717E-4</v>
      </c>
      <c r="T34">
        <v>8.440768389926717E-4</v>
      </c>
      <c r="U34">
        <v>8.440768389926717E-4</v>
      </c>
      <c r="V34">
        <v>8.440768389926717E-4</v>
      </c>
      <c r="W34">
        <v>8.440768389926717E-4</v>
      </c>
      <c r="X34">
        <v>8.440768389926717E-4</v>
      </c>
      <c r="Y34">
        <v>8.440768389926717E-4</v>
      </c>
      <c r="Z34">
        <v>8.440768389926717E-4</v>
      </c>
      <c r="AA34">
        <v>8.440768389926717E-4</v>
      </c>
      <c r="AB34">
        <v>8.440768389926717E-4</v>
      </c>
      <c r="AC34">
        <v>8.440768389926717E-4</v>
      </c>
      <c r="AD34">
        <v>8.440768389926717E-4</v>
      </c>
      <c r="AE34">
        <v>8.440768389926717E-4</v>
      </c>
      <c r="AF34">
        <v>8.440768389926717E-4</v>
      </c>
      <c r="AG34">
        <v>8.440768389926717E-4</v>
      </c>
      <c r="AH34">
        <v>8.440768389926717E-4</v>
      </c>
      <c r="AI34">
        <v>8.440768389926717E-4</v>
      </c>
      <c r="AJ34">
        <v>8.440768389926717E-4</v>
      </c>
      <c r="AK34">
        <v>8.440768389926717E-4</v>
      </c>
      <c r="AL34">
        <v>8.440768389926717E-4</v>
      </c>
      <c r="AM34">
        <v>8.440768389926717E-4</v>
      </c>
      <c r="AN34">
        <v>8.440768389926717E-4</v>
      </c>
      <c r="AO34">
        <v>8.440768389926717E-4</v>
      </c>
      <c r="AP34">
        <v>8.440768389926717E-4</v>
      </c>
      <c r="AQ34">
        <v>8.440768389926717E-4</v>
      </c>
      <c r="AR34">
        <v>8.440768389926717E-4</v>
      </c>
      <c r="AS34">
        <v>8.440768389926717E-4</v>
      </c>
      <c r="AT34">
        <v>8.440768389926717E-4</v>
      </c>
      <c r="AU34">
        <v>8.440768389926717E-4</v>
      </c>
      <c r="AV34">
        <v>8.440768389926717E-4</v>
      </c>
      <c r="AW34">
        <v>8.440768389926717E-4</v>
      </c>
      <c r="AX34">
        <v>8.440768389926717E-4</v>
      </c>
      <c r="AY34">
        <v>8.440768389926717E-4</v>
      </c>
      <c r="AZ34">
        <v>8.440768389926717E-4</v>
      </c>
      <c r="BA34">
        <v>8.440768389926717E-4</v>
      </c>
      <c r="BB34">
        <v>8.440768389926717E-4</v>
      </c>
      <c r="BC34">
        <v>8.440768389926717E-4</v>
      </c>
      <c r="BD34">
        <v>8.440768389926717E-4</v>
      </c>
      <c r="BE34">
        <v>8.440768389926717E-4</v>
      </c>
      <c r="BF34">
        <v>8.440768389926717E-4</v>
      </c>
      <c r="BG34">
        <v>8.440768389926717E-4</v>
      </c>
      <c r="BH34">
        <v>8.440768389926717E-4</v>
      </c>
      <c r="BI34">
        <v>8.440768389926717E-4</v>
      </c>
      <c r="BJ34">
        <v>8.440768389926717E-4</v>
      </c>
      <c r="BK34">
        <v>8.440768389926717E-4</v>
      </c>
      <c r="BL34">
        <v>8.440768389926717E-4</v>
      </c>
      <c r="BM34">
        <v>8.440768389926717E-4</v>
      </c>
      <c r="BN34">
        <v>8.440768389926717E-4</v>
      </c>
      <c r="BO34">
        <v>8.440768389926717E-4</v>
      </c>
      <c r="BP34">
        <v>8.440768389926717E-4</v>
      </c>
      <c r="BQ34">
        <v>0</v>
      </c>
      <c r="BR34">
        <v>0</v>
      </c>
      <c r="BS34">
        <v>0</v>
      </c>
    </row>
    <row r="35" spans="1:71" x14ac:dyDescent="0.35">
      <c r="A35">
        <v>1534</v>
      </c>
      <c r="B35">
        <v>405.22057323723936</v>
      </c>
      <c r="C35">
        <v>1.7019624139869227E-3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0</v>
      </c>
      <c r="J35">
        <v>0</v>
      </c>
      <c r="K35">
        <v>0</v>
      </c>
      <c r="L35">
        <v>1.7019624139869227E-3</v>
      </c>
      <c r="M35">
        <v>1.7019624139869227E-3</v>
      </c>
      <c r="N35">
        <v>1.7019624139869227E-3</v>
      </c>
      <c r="O35">
        <v>1.7019624139869227E-3</v>
      </c>
      <c r="P35">
        <v>1.7019624139869227E-3</v>
      </c>
      <c r="Q35">
        <v>1.7019624139869227E-3</v>
      </c>
      <c r="R35">
        <v>1.7019624139869227E-3</v>
      </c>
      <c r="S35">
        <v>1.7019624139869227E-3</v>
      </c>
      <c r="T35">
        <v>1.7019624139869227E-3</v>
      </c>
      <c r="U35">
        <v>1.7019624139869227E-3</v>
      </c>
      <c r="V35">
        <v>1.7019624139869227E-3</v>
      </c>
      <c r="W35">
        <v>1.7019624139869227E-3</v>
      </c>
      <c r="X35">
        <v>1.7019624139869227E-3</v>
      </c>
      <c r="Y35">
        <v>1.7019624139869227E-3</v>
      </c>
      <c r="Z35">
        <v>1.7019624139869227E-3</v>
      </c>
      <c r="AA35">
        <v>1.7019624139869227E-3</v>
      </c>
      <c r="AB35">
        <v>1.7019624139869227E-3</v>
      </c>
      <c r="AC35">
        <v>1.7019624139869227E-3</v>
      </c>
      <c r="AD35">
        <v>1.7019624139869227E-3</v>
      </c>
      <c r="AE35">
        <v>1.7019624139869227E-3</v>
      </c>
      <c r="AF35">
        <v>1.7019624139869227E-3</v>
      </c>
      <c r="AG35">
        <v>1.7019624139869227E-3</v>
      </c>
      <c r="AH35">
        <v>1.7019624139869227E-3</v>
      </c>
      <c r="AI35">
        <v>1.7019624139869227E-3</v>
      </c>
      <c r="AJ35">
        <v>1.7019624139869227E-3</v>
      </c>
      <c r="AK35">
        <v>1.7019624139869227E-3</v>
      </c>
      <c r="AL35">
        <v>1.7019624139869227E-3</v>
      </c>
      <c r="AM35">
        <v>1.7019624139869227E-3</v>
      </c>
      <c r="AN35">
        <v>1.7019624139869227E-3</v>
      </c>
      <c r="AO35">
        <v>1.7019624139869227E-3</v>
      </c>
      <c r="AP35">
        <v>1.7019624139869227E-3</v>
      </c>
      <c r="AQ35">
        <v>1.7019624139869227E-3</v>
      </c>
      <c r="AR35">
        <v>1.7019624139869227E-3</v>
      </c>
      <c r="AS35">
        <v>1.7019624139869227E-3</v>
      </c>
      <c r="AT35">
        <v>1.7019624139869227E-3</v>
      </c>
      <c r="AU35">
        <v>1.7019624139869227E-3</v>
      </c>
      <c r="AV35">
        <v>1.7019624139869227E-3</v>
      </c>
      <c r="AW35">
        <v>1.7019624139869227E-3</v>
      </c>
      <c r="AX35">
        <v>1.7019624139869227E-3</v>
      </c>
      <c r="AY35">
        <v>1.7019624139869227E-3</v>
      </c>
      <c r="AZ35">
        <v>1.7019624139869227E-3</v>
      </c>
      <c r="BA35">
        <v>1.7019624139869227E-3</v>
      </c>
      <c r="BB35">
        <v>1.7019624139869227E-3</v>
      </c>
      <c r="BC35">
        <v>1.7019624139869227E-3</v>
      </c>
      <c r="BD35">
        <v>1.7019624139869227E-3</v>
      </c>
      <c r="BE35">
        <v>1.7019624139869227E-3</v>
      </c>
      <c r="BF35">
        <v>1.7019624139869227E-3</v>
      </c>
      <c r="BG35">
        <v>1.7019624139869227E-3</v>
      </c>
      <c r="BH35">
        <v>1.7019624139869227E-3</v>
      </c>
      <c r="BI35">
        <v>1.7019624139869227E-3</v>
      </c>
      <c r="BJ35">
        <v>1.7019624139869227E-3</v>
      </c>
      <c r="BK35">
        <v>1.7019624139869227E-3</v>
      </c>
      <c r="BL35">
        <v>1.7019624139869227E-3</v>
      </c>
      <c r="BM35">
        <v>1.7019624139869227E-3</v>
      </c>
      <c r="BN35">
        <v>1.7019624139869227E-3</v>
      </c>
      <c r="BO35">
        <v>1.7019624139869227E-3</v>
      </c>
      <c r="BP35">
        <v>1.7019624139869227E-3</v>
      </c>
      <c r="BQ35">
        <v>1.7019624139869227E-3</v>
      </c>
      <c r="BR35">
        <v>0</v>
      </c>
      <c r="BS35">
        <v>0</v>
      </c>
    </row>
    <row r="36" spans="1:71" x14ac:dyDescent="0.35">
      <c r="A36">
        <v>1534</v>
      </c>
      <c r="B36">
        <v>388.64653472796806</v>
      </c>
      <c r="C36">
        <v>1.6323499795406666E-3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1.6323499795406666E-3</v>
      </c>
      <c r="M36">
        <v>1.6323499795406666E-3</v>
      </c>
      <c r="N36">
        <v>1.6323499795406666E-3</v>
      </c>
      <c r="O36">
        <v>1.6323499795406666E-3</v>
      </c>
      <c r="P36">
        <v>1.6323499795406666E-3</v>
      </c>
      <c r="Q36">
        <v>1.6323499795406666E-3</v>
      </c>
      <c r="R36">
        <v>1.6323499795406666E-3</v>
      </c>
      <c r="S36">
        <v>1.6323499795406666E-3</v>
      </c>
      <c r="T36">
        <v>1.6323499795406666E-3</v>
      </c>
      <c r="U36">
        <v>1.6323499795406666E-3</v>
      </c>
      <c r="V36">
        <v>1.6323499795406666E-3</v>
      </c>
      <c r="W36">
        <v>1.6323499795406666E-3</v>
      </c>
      <c r="X36">
        <v>1.6323499795406666E-3</v>
      </c>
      <c r="Y36">
        <v>1.6323499795406666E-3</v>
      </c>
      <c r="Z36">
        <v>1.6323499795406666E-3</v>
      </c>
      <c r="AA36">
        <v>1.6323499795406666E-3</v>
      </c>
      <c r="AB36">
        <v>1.6323499795406666E-3</v>
      </c>
      <c r="AC36">
        <v>1.6323499795406666E-3</v>
      </c>
      <c r="AD36">
        <v>1.6323499795406666E-3</v>
      </c>
      <c r="AE36">
        <v>1.6323499795406666E-3</v>
      </c>
      <c r="AF36">
        <v>1.6323499795406666E-3</v>
      </c>
      <c r="AG36">
        <v>1.6323499795406666E-3</v>
      </c>
      <c r="AH36">
        <v>1.6323499795406666E-3</v>
      </c>
      <c r="AI36">
        <v>1.6323499795406666E-3</v>
      </c>
      <c r="AJ36">
        <v>1.6323499795406666E-3</v>
      </c>
      <c r="AK36">
        <v>1.6323499795406666E-3</v>
      </c>
      <c r="AL36">
        <v>1.6323499795406666E-3</v>
      </c>
      <c r="AM36">
        <v>1.6323499795406666E-3</v>
      </c>
      <c r="AN36">
        <v>1.6323499795406666E-3</v>
      </c>
      <c r="AO36">
        <v>1.6323499795406666E-3</v>
      </c>
      <c r="AP36">
        <v>1.6323499795406666E-3</v>
      </c>
      <c r="AQ36">
        <v>1.6323499795406666E-3</v>
      </c>
      <c r="AR36">
        <v>1.6323499795406666E-3</v>
      </c>
      <c r="AS36">
        <v>1.6323499795406666E-3</v>
      </c>
      <c r="AT36">
        <v>1.6323499795406666E-3</v>
      </c>
      <c r="AU36">
        <v>1.6323499795406666E-3</v>
      </c>
      <c r="AV36">
        <v>1.6323499795406666E-3</v>
      </c>
      <c r="AW36">
        <v>1.6323499795406666E-3</v>
      </c>
      <c r="AX36">
        <v>1.6323499795406666E-3</v>
      </c>
      <c r="AY36">
        <v>1.6323499795406666E-3</v>
      </c>
      <c r="AZ36">
        <v>1.6323499795406666E-3</v>
      </c>
      <c r="BA36">
        <v>1.6323499795406666E-3</v>
      </c>
      <c r="BB36">
        <v>1.6323499795406666E-3</v>
      </c>
      <c r="BC36">
        <v>1.6323499795406666E-3</v>
      </c>
      <c r="BD36">
        <v>1.6323499795406666E-3</v>
      </c>
      <c r="BE36">
        <v>1.6323499795406666E-3</v>
      </c>
      <c r="BF36">
        <v>1.6323499795406666E-3</v>
      </c>
      <c r="BG36">
        <v>1.6323499795406666E-3</v>
      </c>
      <c r="BH36">
        <v>1.6323499795406666E-3</v>
      </c>
      <c r="BI36">
        <v>1.6323499795406666E-3</v>
      </c>
      <c r="BJ36">
        <v>1.6323499795406666E-3</v>
      </c>
      <c r="BK36">
        <v>1.6323499795406666E-3</v>
      </c>
      <c r="BL36">
        <v>1.6323499795406666E-3</v>
      </c>
      <c r="BM36">
        <v>1.6323499795406666E-3</v>
      </c>
      <c r="BN36">
        <v>1.6323499795406666E-3</v>
      </c>
      <c r="BO36">
        <v>1.6323499795406666E-3</v>
      </c>
      <c r="BP36">
        <v>1.6323499795406666E-3</v>
      </c>
      <c r="BQ36">
        <v>0</v>
      </c>
      <c r="BR36">
        <v>0</v>
      </c>
      <c r="BS36">
        <v>0</v>
      </c>
    </row>
    <row r="37" spans="1:71" x14ac:dyDescent="0.35">
      <c r="A37">
        <v>1534</v>
      </c>
      <c r="B37">
        <v>282.80329534867667</v>
      </c>
      <c r="C37">
        <v>1.1877989693117031E-3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0</v>
      </c>
      <c r="J37">
        <v>0</v>
      </c>
      <c r="K37">
        <v>0</v>
      </c>
      <c r="L37">
        <v>1.1877989693117031E-3</v>
      </c>
      <c r="M37">
        <v>1.1877989693117031E-3</v>
      </c>
      <c r="N37">
        <v>1.1877989693117031E-3</v>
      </c>
      <c r="O37">
        <v>1.1877989693117031E-3</v>
      </c>
      <c r="P37">
        <v>1.1877989693117031E-3</v>
      </c>
      <c r="Q37">
        <v>1.1877989693117031E-3</v>
      </c>
      <c r="R37">
        <v>1.1877989693117031E-3</v>
      </c>
      <c r="S37">
        <v>1.1877989693117031E-3</v>
      </c>
      <c r="T37">
        <v>1.1877989693117031E-3</v>
      </c>
      <c r="U37">
        <v>1.1877989693117031E-3</v>
      </c>
      <c r="V37">
        <v>1.1877989693117031E-3</v>
      </c>
      <c r="W37">
        <v>1.1877989693117031E-3</v>
      </c>
      <c r="X37">
        <v>1.1877989693117031E-3</v>
      </c>
      <c r="Y37">
        <v>1.1877989693117031E-3</v>
      </c>
      <c r="Z37">
        <v>1.1877989693117031E-3</v>
      </c>
      <c r="AA37">
        <v>1.1877989693117031E-3</v>
      </c>
      <c r="AB37">
        <v>1.1877989693117031E-3</v>
      </c>
      <c r="AC37">
        <v>1.1877989693117031E-3</v>
      </c>
      <c r="AD37">
        <v>1.1877989693117031E-3</v>
      </c>
      <c r="AE37">
        <v>1.1877989693117031E-3</v>
      </c>
      <c r="AF37">
        <v>1.1877989693117031E-3</v>
      </c>
      <c r="AG37">
        <v>1.1877989693117031E-3</v>
      </c>
      <c r="AH37">
        <v>1.1877989693117031E-3</v>
      </c>
      <c r="AI37">
        <v>1.1877989693117031E-3</v>
      </c>
      <c r="AJ37">
        <v>1.1877989693117031E-3</v>
      </c>
      <c r="AK37">
        <v>1.1877989693117031E-3</v>
      </c>
      <c r="AL37">
        <v>1.1877989693117031E-3</v>
      </c>
      <c r="AM37">
        <v>1.1877989693117031E-3</v>
      </c>
      <c r="AN37">
        <v>1.1877989693117031E-3</v>
      </c>
      <c r="AO37">
        <v>1.1877989693117031E-3</v>
      </c>
      <c r="AP37">
        <v>1.1877989693117031E-3</v>
      </c>
      <c r="AQ37">
        <v>1.1877989693117031E-3</v>
      </c>
      <c r="AR37">
        <v>1.1877989693117031E-3</v>
      </c>
      <c r="AS37">
        <v>1.1877989693117031E-3</v>
      </c>
      <c r="AT37">
        <v>1.1877989693117031E-3</v>
      </c>
      <c r="AU37">
        <v>1.1877989693117031E-3</v>
      </c>
      <c r="AV37">
        <v>1.1877989693117031E-3</v>
      </c>
      <c r="AW37">
        <v>1.1877989693117031E-3</v>
      </c>
      <c r="AX37">
        <v>1.1877989693117031E-3</v>
      </c>
      <c r="AY37">
        <v>1.1877989693117031E-3</v>
      </c>
      <c r="AZ37">
        <v>1.1877989693117031E-3</v>
      </c>
      <c r="BA37">
        <v>1.1877989693117031E-3</v>
      </c>
      <c r="BB37">
        <v>1.1877989693117031E-3</v>
      </c>
      <c r="BC37">
        <v>1.1877989693117031E-3</v>
      </c>
      <c r="BD37">
        <v>1.1877989693117031E-3</v>
      </c>
      <c r="BE37">
        <v>1.1877989693117031E-3</v>
      </c>
      <c r="BF37">
        <v>1.1877989693117031E-3</v>
      </c>
      <c r="BG37">
        <v>1.1877989693117031E-3</v>
      </c>
      <c r="BH37">
        <v>1.1877989693117031E-3</v>
      </c>
      <c r="BI37">
        <v>1.1877989693117031E-3</v>
      </c>
      <c r="BJ37">
        <v>1.1877989693117031E-3</v>
      </c>
      <c r="BK37">
        <v>1.1877989693117031E-3</v>
      </c>
      <c r="BL37">
        <v>1.1877989693117031E-3</v>
      </c>
      <c r="BM37">
        <v>1.1877989693117031E-3</v>
      </c>
      <c r="BN37">
        <v>1.1877989693117031E-3</v>
      </c>
      <c r="BO37">
        <v>1.1877989693117031E-3</v>
      </c>
      <c r="BP37">
        <v>1.1877989693117031E-3</v>
      </c>
      <c r="BQ37">
        <v>0</v>
      </c>
      <c r="BR37">
        <v>0</v>
      </c>
      <c r="BS37">
        <v>0</v>
      </c>
    </row>
    <row r="38" spans="1:71" x14ac:dyDescent="0.35">
      <c r="A38">
        <v>1534</v>
      </c>
      <c r="B38">
        <v>397.73158301023642</v>
      </c>
      <c r="C38">
        <v>1.6705079895897384E-3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0</v>
      </c>
      <c r="J38">
        <v>0</v>
      </c>
      <c r="K38">
        <v>1.6705079895897384E-3</v>
      </c>
      <c r="L38">
        <v>1.6705079895897384E-3</v>
      </c>
      <c r="M38">
        <v>1.6705079895897384E-3</v>
      </c>
      <c r="N38">
        <v>1.6705079895897384E-3</v>
      </c>
      <c r="O38">
        <v>1.6705079895897384E-3</v>
      </c>
      <c r="P38">
        <v>1.6705079895897384E-3</v>
      </c>
      <c r="Q38">
        <v>1.6705079895897384E-3</v>
      </c>
      <c r="R38">
        <v>1.6705079895897384E-3</v>
      </c>
      <c r="S38">
        <v>1.6705079895897384E-3</v>
      </c>
      <c r="T38">
        <v>1.6705079895897384E-3</v>
      </c>
      <c r="U38">
        <v>1.6705079895897384E-3</v>
      </c>
      <c r="V38">
        <v>1.6705079895897384E-3</v>
      </c>
      <c r="W38">
        <v>1.6705079895897384E-3</v>
      </c>
      <c r="X38">
        <v>1.6705079895897384E-3</v>
      </c>
      <c r="Y38">
        <v>1.6705079895897384E-3</v>
      </c>
      <c r="Z38">
        <v>1.6705079895897384E-3</v>
      </c>
      <c r="AA38">
        <v>1.6705079895897384E-3</v>
      </c>
      <c r="AB38">
        <v>1.6705079895897384E-3</v>
      </c>
      <c r="AC38">
        <v>1.6705079895897384E-3</v>
      </c>
      <c r="AD38">
        <v>1.6705079895897384E-3</v>
      </c>
      <c r="AE38">
        <v>1.6705079895897384E-3</v>
      </c>
      <c r="AF38">
        <v>1.6705079895897384E-3</v>
      </c>
      <c r="AG38">
        <v>1.6705079895897384E-3</v>
      </c>
      <c r="AH38">
        <v>1.6705079895897384E-3</v>
      </c>
      <c r="AI38">
        <v>1.6705079895897384E-3</v>
      </c>
      <c r="AJ38">
        <v>1.6705079895897384E-3</v>
      </c>
      <c r="AK38">
        <v>1.6705079895897384E-3</v>
      </c>
      <c r="AL38">
        <v>1.6705079895897384E-3</v>
      </c>
      <c r="AM38">
        <v>1.6705079895897384E-3</v>
      </c>
      <c r="AN38">
        <v>1.6705079895897384E-3</v>
      </c>
      <c r="AO38">
        <v>1.6705079895897384E-3</v>
      </c>
      <c r="AP38">
        <v>1.6705079895897384E-3</v>
      </c>
      <c r="AQ38">
        <v>1.6705079895897384E-3</v>
      </c>
      <c r="AR38">
        <v>1.6705079895897384E-3</v>
      </c>
      <c r="AS38">
        <v>1.6705079895897384E-3</v>
      </c>
      <c r="AT38">
        <v>1.6705079895897384E-3</v>
      </c>
      <c r="AU38">
        <v>1.6705079895897384E-3</v>
      </c>
      <c r="AV38">
        <v>1.6705079895897384E-3</v>
      </c>
      <c r="AW38">
        <v>1.6705079895897384E-3</v>
      </c>
      <c r="AX38">
        <v>1.6705079895897384E-3</v>
      </c>
      <c r="AY38">
        <v>1.6705079895897384E-3</v>
      </c>
      <c r="AZ38">
        <v>1.6705079895897384E-3</v>
      </c>
      <c r="BA38">
        <v>1.6705079895897384E-3</v>
      </c>
      <c r="BB38">
        <v>1.6705079895897384E-3</v>
      </c>
      <c r="BC38">
        <v>1.6705079895897384E-3</v>
      </c>
      <c r="BD38">
        <v>1.6705079895897384E-3</v>
      </c>
      <c r="BE38">
        <v>1.6705079895897384E-3</v>
      </c>
      <c r="BF38">
        <v>1.6705079895897384E-3</v>
      </c>
      <c r="BG38">
        <v>1.6705079895897384E-3</v>
      </c>
      <c r="BH38">
        <v>1.6705079895897384E-3</v>
      </c>
      <c r="BI38">
        <v>1.6705079895897384E-3</v>
      </c>
      <c r="BJ38">
        <v>1.6705079895897384E-3</v>
      </c>
      <c r="BK38">
        <v>1.6705079895897384E-3</v>
      </c>
      <c r="BL38">
        <v>1.6705079895897384E-3</v>
      </c>
      <c r="BM38">
        <v>1.6705079895897384E-3</v>
      </c>
      <c r="BN38">
        <v>1.6705079895897384E-3</v>
      </c>
      <c r="BO38">
        <v>1.6705079895897384E-3</v>
      </c>
      <c r="BP38">
        <v>1.6705079895897384E-3</v>
      </c>
      <c r="BQ38">
        <v>0</v>
      </c>
      <c r="BR38">
        <v>0</v>
      </c>
      <c r="BS38">
        <v>0</v>
      </c>
    </row>
    <row r="39" spans="1:71" x14ac:dyDescent="0.35">
      <c r="A39">
        <v>1534</v>
      </c>
      <c r="B39">
        <v>417.62844567008966</v>
      </c>
      <c r="C39">
        <v>1.7540765807222136E-3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1.7540765807222136E-3</v>
      </c>
      <c r="L39">
        <v>1.7540765807222136E-3</v>
      </c>
      <c r="M39">
        <v>1.7540765807222136E-3</v>
      </c>
      <c r="N39">
        <v>1.7540765807222136E-3</v>
      </c>
      <c r="O39">
        <v>1.7540765807222136E-3</v>
      </c>
      <c r="P39">
        <v>1.7540765807222136E-3</v>
      </c>
      <c r="Q39">
        <v>1.7540765807222136E-3</v>
      </c>
      <c r="R39">
        <v>1.7540765807222136E-3</v>
      </c>
      <c r="S39">
        <v>1.7540765807222136E-3</v>
      </c>
      <c r="T39">
        <v>1.7540765807222136E-3</v>
      </c>
      <c r="U39">
        <v>1.7540765807222136E-3</v>
      </c>
      <c r="V39">
        <v>1.7540765807222136E-3</v>
      </c>
      <c r="W39">
        <v>1.7540765807222136E-3</v>
      </c>
      <c r="X39">
        <v>1.7540765807222136E-3</v>
      </c>
      <c r="Y39">
        <v>1.7540765807222136E-3</v>
      </c>
      <c r="Z39">
        <v>1.7540765807222136E-3</v>
      </c>
      <c r="AA39">
        <v>1.7540765807222136E-3</v>
      </c>
      <c r="AB39">
        <v>1.7540765807222136E-3</v>
      </c>
      <c r="AC39">
        <v>1.7540765807222136E-3</v>
      </c>
      <c r="AD39">
        <v>1.7540765807222136E-3</v>
      </c>
      <c r="AE39">
        <v>1.7540765807222136E-3</v>
      </c>
      <c r="AF39">
        <v>1.7540765807222136E-3</v>
      </c>
      <c r="AG39">
        <v>1.7540765807222136E-3</v>
      </c>
      <c r="AH39">
        <v>1.7540765807222136E-3</v>
      </c>
      <c r="AI39">
        <v>1.7540765807222136E-3</v>
      </c>
      <c r="AJ39">
        <v>1.7540765807222136E-3</v>
      </c>
      <c r="AK39">
        <v>1.7540765807222136E-3</v>
      </c>
      <c r="AL39">
        <v>1.7540765807222136E-3</v>
      </c>
      <c r="AM39">
        <v>1.7540765807222136E-3</v>
      </c>
      <c r="AN39">
        <v>1.7540765807222136E-3</v>
      </c>
      <c r="AO39">
        <v>1.7540765807222136E-3</v>
      </c>
      <c r="AP39">
        <v>1.7540765807222136E-3</v>
      </c>
      <c r="AQ39">
        <v>1.7540765807222136E-3</v>
      </c>
      <c r="AR39">
        <v>1.7540765807222136E-3</v>
      </c>
      <c r="AS39">
        <v>1.7540765807222136E-3</v>
      </c>
      <c r="AT39">
        <v>1.7540765807222136E-3</v>
      </c>
      <c r="AU39">
        <v>1.7540765807222136E-3</v>
      </c>
      <c r="AV39">
        <v>1.7540765807222136E-3</v>
      </c>
      <c r="AW39">
        <v>1.7540765807222136E-3</v>
      </c>
      <c r="AX39">
        <v>1.7540765807222136E-3</v>
      </c>
      <c r="AY39">
        <v>1.7540765807222136E-3</v>
      </c>
      <c r="AZ39">
        <v>1.7540765807222136E-3</v>
      </c>
      <c r="BA39">
        <v>1.7540765807222136E-3</v>
      </c>
      <c r="BB39">
        <v>1.7540765807222136E-3</v>
      </c>
      <c r="BC39">
        <v>1.7540765807222136E-3</v>
      </c>
      <c r="BD39">
        <v>1.7540765807222136E-3</v>
      </c>
      <c r="BE39">
        <v>1.7540765807222136E-3</v>
      </c>
      <c r="BF39">
        <v>1.7540765807222136E-3</v>
      </c>
      <c r="BG39">
        <v>1.7540765807222136E-3</v>
      </c>
      <c r="BH39">
        <v>1.7540765807222136E-3</v>
      </c>
      <c r="BI39">
        <v>1.7540765807222136E-3</v>
      </c>
      <c r="BJ39">
        <v>1.7540765807222136E-3</v>
      </c>
      <c r="BK39">
        <v>1.7540765807222136E-3</v>
      </c>
      <c r="BL39">
        <v>1.7540765807222136E-3</v>
      </c>
      <c r="BM39">
        <v>1.7540765807222136E-3</v>
      </c>
      <c r="BN39">
        <v>1.7540765807222136E-3</v>
      </c>
      <c r="BO39">
        <v>1.7540765807222136E-3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1537</v>
      </c>
      <c r="B40">
        <v>355.38174150122802</v>
      </c>
      <c r="C40">
        <v>1.4926348922027579E-3</v>
      </c>
      <c r="D40">
        <v>-10</v>
      </c>
      <c r="E40">
        <v>758.5</v>
      </c>
      <c r="F40">
        <v>-778.5</v>
      </c>
      <c r="G40">
        <v>0</v>
      </c>
      <c r="H40">
        <v>0</v>
      </c>
      <c r="I40">
        <v>0</v>
      </c>
      <c r="J40">
        <v>1.4926348922027579E-3</v>
      </c>
      <c r="K40">
        <v>1.4926348922027579E-3</v>
      </c>
      <c r="L40">
        <v>1.4926348922027579E-3</v>
      </c>
      <c r="M40">
        <v>1.4926348922027579E-3</v>
      </c>
      <c r="N40">
        <v>1.4926348922027579E-3</v>
      </c>
      <c r="O40">
        <v>1.4926348922027579E-3</v>
      </c>
      <c r="P40">
        <v>1.4926348922027579E-3</v>
      </c>
      <c r="Q40">
        <v>1.4926348922027579E-3</v>
      </c>
      <c r="R40">
        <v>1.4926348922027579E-3</v>
      </c>
      <c r="S40">
        <v>1.4926348922027579E-3</v>
      </c>
      <c r="T40">
        <v>1.4926348922027579E-3</v>
      </c>
      <c r="U40">
        <v>1.4926348922027579E-3</v>
      </c>
      <c r="V40">
        <v>1.4926348922027579E-3</v>
      </c>
      <c r="W40">
        <v>1.4926348922027579E-3</v>
      </c>
      <c r="X40">
        <v>1.4926348922027579E-3</v>
      </c>
      <c r="Y40">
        <v>1.4926348922027579E-3</v>
      </c>
      <c r="Z40">
        <v>1.4926348922027579E-3</v>
      </c>
      <c r="AA40">
        <v>1.4926348922027579E-3</v>
      </c>
      <c r="AB40">
        <v>1.4926348922027579E-3</v>
      </c>
      <c r="AC40">
        <v>1.4926348922027579E-3</v>
      </c>
      <c r="AD40">
        <v>1.4926348922027579E-3</v>
      </c>
      <c r="AE40">
        <v>1.4926348922027579E-3</v>
      </c>
      <c r="AF40">
        <v>1.4926348922027579E-3</v>
      </c>
      <c r="AG40">
        <v>1.4926348922027579E-3</v>
      </c>
      <c r="AH40">
        <v>1.4926348922027579E-3</v>
      </c>
      <c r="AI40">
        <v>1.4926348922027579E-3</v>
      </c>
      <c r="AJ40">
        <v>1.4926348922027579E-3</v>
      </c>
      <c r="AK40">
        <v>1.4926348922027579E-3</v>
      </c>
      <c r="AL40">
        <v>1.4926348922027579E-3</v>
      </c>
      <c r="AM40">
        <v>1.4926348922027579E-3</v>
      </c>
      <c r="AN40">
        <v>1.4926348922027579E-3</v>
      </c>
      <c r="AO40">
        <v>1.4926348922027579E-3</v>
      </c>
      <c r="AP40">
        <v>1.4926348922027579E-3</v>
      </c>
      <c r="AQ40">
        <v>1.4926348922027579E-3</v>
      </c>
      <c r="AR40">
        <v>1.4926348922027579E-3</v>
      </c>
      <c r="AS40">
        <v>1.4926348922027579E-3</v>
      </c>
      <c r="AT40">
        <v>1.4926348922027579E-3</v>
      </c>
      <c r="AU40">
        <v>1.4926348922027579E-3</v>
      </c>
      <c r="AV40">
        <v>1.4926348922027579E-3</v>
      </c>
      <c r="AW40">
        <v>1.4926348922027579E-3</v>
      </c>
      <c r="AX40">
        <v>1.4926348922027579E-3</v>
      </c>
      <c r="AY40">
        <v>1.4926348922027579E-3</v>
      </c>
      <c r="AZ40">
        <v>1.4926348922027579E-3</v>
      </c>
      <c r="BA40">
        <v>1.4926348922027579E-3</v>
      </c>
      <c r="BB40">
        <v>1.4926348922027579E-3</v>
      </c>
      <c r="BC40">
        <v>1.4926348922027579E-3</v>
      </c>
      <c r="BD40">
        <v>1.4926348922027579E-3</v>
      </c>
      <c r="BE40">
        <v>1.4926348922027579E-3</v>
      </c>
      <c r="BF40">
        <v>1.4926348922027579E-3</v>
      </c>
      <c r="BG40">
        <v>1.4926348922027579E-3</v>
      </c>
      <c r="BH40">
        <v>1.4926348922027579E-3</v>
      </c>
      <c r="BI40">
        <v>1.4926348922027579E-3</v>
      </c>
      <c r="BJ40">
        <v>1.4926348922027579E-3</v>
      </c>
      <c r="BK40">
        <v>1.4926348922027579E-3</v>
      </c>
      <c r="BL40">
        <v>1.4926348922027579E-3</v>
      </c>
      <c r="BM40">
        <v>1.4926348922027579E-3</v>
      </c>
      <c r="BN40">
        <v>1.4926348922027579E-3</v>
      </c>
      <c r="BO40">
        <v>1.4926348922027579E-3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1537</v>
      </c>
      <c r="B41">
        <v>339.38896449989932</v>
      </c>
      <c r="C41">
        <v>1.4254638077385931E-3</v>
      </c>
      <c r="D41">
        <v>-20</v>
      </c>
      <c r="E41">
        <v>748.5</v>
      </c>
      <c r="F41">
        <v>-788.5</v>
      </c>
      <c r="G41">
        <v>0</v>
      </c>
      <c r="H41">
        <v>0</v>
      </c>
      <c r="I41">
        <v>0</v>
      </c>
      <c r="J41">
        <v>1.4254638077385931E-3</v>
      </c>
      <c r="K41">
        <v>1.4254638077385931E-3</v>
      </c>
      <c r="L41">
        <v>1.4254638077385931E-3</v>
      </c>
      <c r="M41">
        <v>1.4254638077385931E-3</v>
      </c>
      <c r="N41">
        <v>1.4254638077385931E-3</v>
      </c>
      <c r="O41">
        <v>1.4254638077385931E-3</v>
      </c>
      <c r="P41">
        <v>1.4254638077385931E-3</v>
      </c>
      <c r="Q41">
        <v>1.4254638077385931E-3</v>
      </c>
      <c r="R41">
        <v>1.4254638077385931E-3</v>
      </c>
      <c r="S41">
        <v>1.4254638077385931E-3</v>
      </c>
      <c r="T41">
        <v>1.4254638077385931E-3</v>
      </c>
      <c r="U41">
        <v>1.4254638077385931E-3</v>
      </c>
      <c r="V41">
        <v>1.4254638077385931E-3</v>
      </c>
      <c r="W41">
        <v>1.4254638077385931E-3</v>
      </c>
      <c r="X41">
        <v>1.4254638077385931E-3</v>
      </c>
      <c r="Y41">
        <v>1.4254638077385931E-3</v>
      </c>
      <c r="Z41">
        <v>1.4254638077385931E-3</v>
      </c>
      <c r="AA41">
        <v>1.4254638077385931E-3</v>
      </c>
      <c r="AB41">
        <v>1.4254638077385931E-3</v>
      </c>
      <c r="AC41">
        <v>1.4254638077385931E-3</v>
      </c>
      <c r="AD41">
        <v>1.4254638077385931E-3</v>
      </c>
      <c r="AE41">
        <v>1.4254638077385931E-3</v>
      </c>
      <c r="AF41">
        <v>1.4254638077385931E-3</v>
      </c>
      <c r="AG41">
        <v>1.4254638077385931E-3</v>
      </c>
      <c r="AH41">
        <v>1.4254638077385931E-3</v>
      </c>
      <c r="AI41">
        <v>1.4254638077385931E-3</v>
      </c>
      <c r="AJ41">
        <v>1.4254638077385931E-3</v>
      </c>
      <c r="AK41">
        <v>1.4254638077385931E-3</v>
      </c>
      <c r="AL41">
        <v>1.4254638077385931E-3</v>
      </c>
      <c r="AM41">
        <v>1.4254638077385931E-3</v>
      </c>
      <c r="AN41">
        <v>1.4254638077385931E-3</v>
      </c>
      <c r="AO41">
        <v>1.4254638077385931E-3</v>
      </c>
      <c r="AP41">
        <v>1.4254638077385931E-3</v>
      </c>
      <c r="AQ41">
        <v>1.4254638077385931E-3</v>
      </c>
      <c r="AR41">
        <v>1.4254638077385931E-3</v>
      </c>
      <c r="AS41">
        <v>1.4254638077385931E-3</v>
      </c>
      <c r="AT41">
        <v>1.4254638077385931E-3</v>
      </c>
      <c r="AU41">
        <v>1.4254638077385931E-3</v>
      </c>
      <c r="AV41">
        <v>1.4254638077385931E-3</v>
      </c>
      <c r="AW41">
        <v>1.4254638077385931E-3</v>
      </c>
      <c r="AX41">
        <v>1.4254638077385931E-3</v>
      </c>
      <c r="AY41">
        <v>1.4254638077385931E-3</v>
      </c>
      <c r="AZ41">
        <v>1.4254638077385931E-3</v>
      </c>
      <c r="BA41">
        <v>1.4254638077385931E-3</v>
      </c>
      <c r="BB41">
        <v>1.4254638077385931E-3</v>
      </c>
      <c r="BC41">
        <v>1.4254638077385931E-3</v>
      </c>
      <c r="BD41">
        <v>1.4254638077385931E-3</v>
      </c>
      <c r="BE41">
        <v>1.4254638077385931E-3</v>
      </c>
      <c r="BF41">
        <v>1.4254638077385931E-3</v>
      </c>
      <c r="BG41">
        <v>1.4254638077385931E-3</v>
      </c>
      <c r="BH41">
        <v>1.4254638077385931E-3</v>
      </c>
      <c r="BI41">
        <v>1.4254638077385931E-3</v>
      </c>
      <c r="BJ41">
        <v>1.4254638077385931E-3</v>
      </c>
      <c r="BK41">
        <v>1.4254638077385931E-3</v>
      </c>
      <c r="BL41">
        <v>1.4254638077385931E-3</v>
      </c>
      <c r="BM41">
        <v>1.4254638077385931E-3</v>
      </c>
      <c r="BN41">
        <v>1.4254638077385931E-3</v>
      </c>
      <c r="BO41">
        <v>1.4254638077385931E-3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1547</v>
      </c>
      <c r="B42">
        <v>448.58112206898312</v>
      </c>
      <c r="C42">
        <v>1.8840805719370791E-3</v>
      </c>
      <c r="D42">
        <v>-30</v>
      </c>
      <c r="E42">
        <v>743.5</v>
      </c>
      <c r="F42">
        <v>-803.5</v>
      </c>
      <c r="G42">
        <v>0</v>
      </c>
      <c r="H42">
        <v>0</v>
      </c>
      <c r="I42">
        <v>1.8840805719370791E-3</v>
      </c>
      <c r="J42">
        <v>1.8840805719370791E-3</v>
      </c>
      <c r="K42">
        <v>1.8840805719370791E-3</v>
      </c>
      <c r="L42">
        <v>1.8840805719370791E-3</v>
      </c>
      <c r="M42">
        <v>1.8840805719370791E-3</v>
      </c>
      <c r="N42">
        <v>1.8840805719370791E-3</v>
      </c>
      <c r="O42">
        <v>1.8840805719370791E-3</v>
      </c>
      <c r="P42">
        <v>1.8840805719370791E-3</v>
      </c>
      <c r="Q42">
        <v>1.8840805719370791E-3</v>
      </c>
      <c r="R42">
        <v>1.8840805719370791E-3</v>
      </c>
      <c r="S42">
        <v>1.8840805719370791E-3</v>
      </c>
      <c r="T42">
        <v>1.8840805719370791E-3</v>
      </c>
      <c r="U42">
        <v>1.8840805719370791E-3</v>
      </c>
      <c r="V42">
        <v>1.8840805719370791E-3</v>
      </c>
      <c r="W42">
        <v>1.8840805719370791E-3</v>
      </c>
      <c r="X42">
        <v>1.8840805719370791E-3</v>
      </c>
      <c r="Y42">
        <v>1.8840805719370791E-3</v>
      </c>
      <c r="Z42">
        <v>1.8840805719370791E-3</v>
      </c>
      <c r="AA42">
        <v>1.8840805719370791E-3</v>
      </c>
      <c r="AB42">
        <v>1.8840805719370791E-3</v>
      </c>
      <c r="AC42">
        <v>1.8840805719370791E-3</v>
      </c>
      <c r="AD42">
        <v>1.8840805719370791E-3</v>
      </c>
      <c r="AE42">
        <v>1.8840805719370791E-3</v>
      </c>
      <c r="AF42">
        <v>1.8840805719370791E-3</v>
      </c>
      <c r="AG42">
        <v>1.8840805719370791E-3</v>
      </c>
      <c r="AH42">
        <v>1.8840805719370791E-3</v>
      </c>
      <c r="AI42">
        <v>1.8840805719370791E-3</v>
      </c>
      <c r="AJ42">
        <v>1.8840805719370791E-3</v>
      </c>
      <c r="AK42">
        <v>1.8840805719370791E-3</v>
      </c>
      <c r="AL42">
        <v>1.8840805719370791E-3</v>
      </c>
      <c r="AM42">
        <v>1.8840805719370791E-3</v>
      </c>
      <c r="AN42">
        <v>1.8840805719370791E-3</v>
      </c>
      <c r="AO42">
        <v>1.8840805719370791E-3</v>
      </c>
      <c r="AP42">
        <v>1.8840805719370791E-3</v>
      </c>
      <c r="AQ42">
        <v>1.8840805719370791E-3</v>
      </c>
      <c r="AR42">
        <v>1.8840805719370791E-3</v>
      </c>
      <c r="AS42">
        <v>1.8840805719370791E-3</v>
      </c>
      <c r="AT42">
        <v>1.8840805719370791E-3</v>
      </c>
      <c r="AU42">
        <v>1.8840805719370791E-3</v>
      </c>
      <c r="AV42">
        <v>1.8840805719370791E-3</v>
      </c>
      <c r="AW42">
        <v>1.8840805719370791E-3</v>
      </c>
      <c r="AX42">
        <v>1.8840805719370791E-3</v>
      </c>
      <c r="AY42">
        <v>1.8840805719370791E-3</v>
      </c>
      <c r="AZ42">
        <v>1.8840805719370791E-3</v>
      </c>
      <c r="BA42">
        <v>1.8840805719370791E-3</v>
      </c>
      <c r="BB42">
        <v>1.8840805719370791E-3</v>
      </c>
      <c r="BC42">
        <v>1.8840805719370791E-3</v>
      </c>
      <c r="BD42">
        <v>1.8840805719370791E-3</v>
      </c>
      <c r="BE42">
        <v>1.8840805719370791E-3</v>
      </c>
      <c r="BF42">
        <v>1.8840805719370791E-3</v>
      </c>
      <c r="BG42">
        <v>1.8840805719370791E-3</v>
      </c>
      <c r="BH42">
        <v>1.8840805719370791E-3</v>
      </c>
      <c r="BI42">
        <v>1.8840805719370791E-3</v>
      </c>
      <c r="BJ42">
        <v>1.8840805719370791E-3</v>
      </c>
      <c r="BK42">
        <v>1.8840805719370791E-3</v>
      </c>
      <c r="BL42">
        <v>1.8840805719370791E-3</v>
      </c>
      <c r="BM42">
        <v>1.8840805719370791E-3</v>
      </c>
      <c r="BN42">
        <v>1.8840805719370791E-3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1555</v>
      </c>
      <c r="B43">
        <v>444.42588748299414</v>
      </c>
      <c r="C43">
        <v>1.86662821745726E-3</v>
      </c>
      <c r="D43">
        <v>-40</v>
      </c>
      <c r="E43">
        <v>737.5</v>
      </c>
      <c r="F43">
        <v>-817.5</v>
      </c>
      <c r="G43">
        <v>0</v>
      </c>
      <c r="H43">
        <v>0</v>
      </c>
      <c r="I43">
        <v>1.86662821745726E-3</v>
      </c>
      <c r="J43">
        <v>1.86662821745726E-3</v>
      </c>
      <c r="K43">
        <v>1.86662821745726E-3</v>
      </c>
      <c r="L43">
        <v>1.86662821745726E-3</v>
      </c>
      <c r="M43">
        <v>1.86662821745726E-3</v>
      </c>
      <c r="N43">
        <v>1.86662821745726E-3</v>
      </c>
      <c r="O43">
        <v>1.86662821745726E-3</v>
      </c>
      <c r="P43">
        <v>1.86662821745726E-3</v>
      </c>
      <c r="Q43">
        <v>1.86662821745726E-3</v>
      </c>
      <c r="R43">
        <v>1.86662821745726E-3</v>
      </c>
      <c r="S43">
        <v>1.86662821745726E-3</v>
      </c>
      <c r="T43">
        <v>1.86662821745726E-3</v>
      </c>
      <c r="U43">
        <v>1.86662821745726E-3</v>
      </c>
      <c r="V43">
        <v>1.86662821745726E-3</v>
      </c>
      <c r="W43">
        <v>1.86662821745726E-3</v>
      </c>
      <c r="X43">
        <v>1.86662821745726E-3</v>
      </c>
      <c r="Y43">
        <v>1.86662821745726E-3</v>
      </c>
      <c r="Z43">
        <v>1.86662821745726E-3</v>
      </c>
      <c r="AA43">
        <v>1.86662821745726E-3</v>
      </c>
      <c r="AB43">
        <v>1.86662821745726E-3</v>
      </c>
      <c r="AC43">
        <v>1.86662821745726E-3</v>
      </c>
      <c r="AD43">
        <v>1.86662821745726E-3</v>
      </c>
      <c r="AE43">
        <v>1.86662821745726E-3</v>
      </c>
      <c r="AF43">
        <v>1.86662821745726E-3</v>
      </c>
      <c r="AG43">
        <v>1.86662821745726E-3</v>
      </c>
      <c r="AH43">
        <v>1.86662821745726E-3</v>
      </c>
      <c r="AI43">
        <v>1.86662821745726E-3</v>
      </c>
      <c r="AJ43">
        <v>1.86662821745726E-3</v>
      </c>
      <c r="AK43">
        <v>1.86662821745726E-3</v>
      </c>
      <c r="AL43">
        <v>1.86662821745726E-3</v>
      </c>
      <c r="AM43">
        <v>1.86662821745726E-3</v>
      </c>
      <c r="AN43">
        <v>1.86662821745726E-3</v>
      </c>
      <c r="AO43">
        <v>1.86662821745726E-3</v>
      </c>
      <c r="AP43">
        <v>1.86662821745726E-3</v>
      </c>
      <c r="AQ43">
        <v>1.86662821745726E-3</v>
      </c>
      <c r="AR43">
        <v>1.86662821745726E-3</v>
      </c>
      <c r="AS43">
        <v>1.86662821745726E-3</v>
      </c>
      <c r="AT43">
        <v>1.86662821745726E-3</v>
      </c>
      <c r="AU43">
        <v>1.86662821745726E-3</v>
      </c>
      <c r="AV43">
        <v>1.86662821745726E-3</v>
      </c>
      <c r="AW43">
        <v>1.86662821745726E-3</v>
      </c>
      <c r="AX43">
        <v>1.86662821745726E-3</v>
      </c>
      <c r="AY43">
        <v>1.86662821745726E-3</v>
      </c>
      <c r="AZ43">
        <v>1.86662821745726E-3</v>
      </c>
      <c r="BA43">
        <v>1.86662821745726E-3</v>
      </c>
      <c r="BB43">
        <v>1.86662821745726E-3</v>
      </c>
      <c r="BC43">
        <v>1.86662821745726E-3</v>
      </c>
      <c r="BD43">
        <v>1.86662821745726E-3</v>
      </c>
      <c r="BE43">
        <v>1.86662821745726E-3</v>
      </c>
      <c r="BF43">
        <v>1.86662821745726E-3</v>
      </c>
      <c r="BG43">
        <v>1.86662821745726E-3</v>
      </c>
      <c r="BH43">
        <v>1.86662821745726E-3</v>
      </c>
      <c r="BI43">
        <v>1.86662821745726E-3</v>
      </c>
      <c r="BJ43">
        <v>1.86662821745726E-3</v>
      </c>
      <c r="BK43">
        <v>1.86662821745726E-3</v>
      </c>
      <c r="BL43">
        <v>1.86662821745726E-3</v>
      </c>
      <c r="BM43">
        <v>1.86662821745726E-3</v>
      </c>
      <c r="BN43">
        <v>1.86662821745726E-3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1547</v>
      </c>
      <c r="B44">
        <v>468.64944937793814</v>
      </c>
      <c r="C44">
        <v>1.9683693298314917E-3</v>
      </c>
      <c r="D44">
        <v>-30</v>
      </c>
      <c r="E44">
        <v>743.5</v>
      </c>
      <c r="F44">
        <v>-803.5</v>
      </c>
      <c r="G44">
        <v>0</v>
      </c>
      <c r="H44">
        <v>0</v>
      </c>
      <c r="I44">
        <v>1.9683693298314917E-3</v>
      </c>
      <c r="J44">
        <v>1.9683693298314917E-3</v>
      </c>
      <c r="K44">
        <v>1.9683693298314917E-3</v>
      </c>
      <c r="L44">
        <v>1.9683693298314917E-3</v>
      </c>
      <c r="M44">
        <v>1.9683693298314917E-3</v>
      </c>
      <c r="N44">
        <v>1.9683693298314917E-3</v>
      </c>
      <c r="O44">
        <v>1.9683693298314917E-3</v>
      </c>
      <c r="P44">
        <v>1.9683693298314917E-3</v>
      </c>
      <c r="Q44">
        <v>1.9683693298314917E-3</v>
      </c>
      <c r="R44">
        <v>1.9683693298314917E-3</v>
      </c>
      <c r="S44">
        <v>1.9683693298314917E-3</v>
      </c>
      <c r="T44">
        <v>1.9683693298314917E-3</v>
      </c>
      <c r="U44">
        <v>1.9683693298314917E-3</v>
      </c>
      <c r="V44">
        <v>1.9683693298314917E-3</v>
      </c>
      <c r="W44">
        <v>1.9683693298314917E-3</v>
      </c>
      <c r="X44">
        <v>1.9683693298314917E-3</v>
      </c>
      <c r="Y44">
        <v>1.9683693298314917E-3</v>
      </c>
      <c r="Z44">
        <v>1.9683693298314917E-3</v>
      </c>
      <c r="AA44">
        <v>1.9683693298314917E-3</v>
      </c>
      <c r="AB44">
        <v>1.9683693298314917E-3</v>
      </c>
      <c r="AC44">
        <v>1.9683693298314917E-3</v>
      </c>
      <c r="AD44">
        <v>1.9683693298314917E-3</v>
      </c>
      <c r="AE44">
        <v>1.9683693298314917E-3</v>
      </c>
      <c r="AF44">
        <v>1.9683693298314917E-3</v>
      </c>
      <c r="AG44">
        <v>1.9683693298314917E-3</v>
      </c>
      <c r="AH44">
        <v>1.9683693298314917E-3</v>
      </c>
      <c r="AI44">
        <v>1.9683693298314917E-3</v>
      </c>
      <c r="AJ44">
        <v>1.9683693298314917E-3</v>
      </c>
      <c r="AK44">
        <v>1.9683693298314917E-3</v>
      </c>
      <c r="AL44">
        <v>1.9683693298314917E-3</v>
      </c>
      <c r="AM44">
        <v>1.9683693298314917E-3</v>
      </c>
      <c r="AN44">
        <v>1.9683693298314917E-3</v>
      </c>
      <c r="AO44">
        <v>1.9683693298314917E-3</v>
      </c>
      <c r="AP44">
        <v>1.9683693298314917E-3</v>
      </c>
      <c r="AQ44">
        <v>1.9683693298314917E-3</v>
      </c>
      <c r="AR44">
        <v>1.9683693298314917E-3</v>
      </c>
      <c r="AS44">
        <v>1.9683693298314917E-3</v>
      </c>
      <c r="AT44">
        <v>1.9683693298314917E-3</v>
      </c>
      <c r="AU44">
        <v>1.9683693298314917E-3</v>
      </c>
      <c r="AV44">
        <v>1.9683693298314917E-3</v>
      </c>
      <c r="AW44">
        <v>1.9683693298314917E-3</v>
      </c>
      <c r="AX44">
        <v>1.9683693298314917E-3</v>
      </c>
      <c r="AY44">
        <v>1.9683693298314917E-3</v>
      </c>
      <c r="AZ44">
        <v>1.9683693298314917E-3</v>
      </c>
      <c r="BA44">
        <v>1.9683693298314917E-3</v>
      </c>
      <c r="BB44">
        <v>1.9683693298314917E-3</v>
      </c>
      <c r="BC44">
        <v>1.9683693298314917E-3</v>
      </c>
      <c r="BD44">
        <v>1.9683693298314917E-3</v>
      </c>
      <c r="BE44">
        <v>1.9683693298314917E-3</v>
      </c>
      <c r="BF44">
        <v>1.9683693298314917E-3</v>
      </c>
      <c r="BG44">
        <v>1.9683693298314917E-3</v>
      </c>
      <c r="BH44">
        <v>1.9683693298314917E-3</v>
      </c>
      <c r="BI44">
        <v>1.9683693298314917E-3</v>
      </c>
      <c r="BJ44">
        <v>1.9683693298314917E-3</v>
      </c>
      <c r="BK44">
        <v>1.9683693298314917E-3</v>
      </c>
      <c r="BL44">
        <v>1.9683693298314917E-3</v>
      </c>
      <c r="BM44">
        <v>1.9683693298314917E-3</v>
      </c>
      <c r="BN44">
        <v>1.9683693298314917E-3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1555</v>
      </c>
      <c r="B45">
        <v>444.41020647024203</v>
      </c>
      <c r="C45">
        <v>1.8665623558103447E-3</v>
      </c>
      <c r="D45">
        <v>-20</v>
      </c>
      <c r="E45">
        <v>757.5</v>
      </c>
      <c r="F45">
        <v>-797.5</v>
      </c>
      <c r="G45">
        <v>0</v>
      </c>
      <c r="H45">
        <v>0</v>
      </c>
      <c r="I45">
        <v>0</v>
      </c>
      <c r="J45">
        <v>1.8665623558103447E-3</v>
      </c>
      <c r="K45">
        <v>1.8665623558103447E-3</v>
      </c>
      <c r="L45">
        <v>1.8665623558103447E-3</v>
      </c>
      <c r="M45">
        <v>1.8665623558103447E-3</v>
      </c>
      <c r="N45">
        <v>1.8665623558103447E-3</v>
      </c>
      <c r="O45">
        <v>1.8665623558103447E-3</v>
      </c>
      <c r="P45">
        <v>1.8665623558103447E-3</v>
      </c>
      <c r="Q45">
        <v>1.8665623558103447E-3</v>
      </c>
      <c r="R45">
        <v>1.8665623558103447E-3</v>
      </c>
      <c r="S45">
        <v>1.8665623558103447E-3</v>
      </c>
      <c r="T45">
        <v>1.8665623558103447E-3</v>
      </c>
      <c r="U45">
        <v>1.8665623558103447E-3</v>
      </c>
      <c r="V45">
        <v>1.8665623558103447E-3</v>
      </c>
      <c r="W45">
        <v>1.8665623558103447E-3</v>
      </c>
      <c r="X45">
        <v>1.8665623558103447E-3</v>
      </c>
      <c r="Y45">
        <v>1.8665623558103447E-3</v>
      </c>
      <c r="Z45">
        <v>1.8665623558103447E-3</v>
      </c>
      <c r="AA45">
        <v>1.8665623558103447E-3</v>
      </c>
      <c r="AB45">
        <v>1.8665623558103447E-3</v>
      </c>
      <c r="AC45">
        <v>1.8665623558103447E-3</v>
      </c>
      <c r="AD45">
        <v>1.8665623558103447E-3</v>
      </c>
      <c r="AE45">
        <v>1.8665623558103447E-3</v>
      </c>
      <c r="AF45">
        <v>1.8665623558103447E-3</v>
      </c>
      <c r="AG45">
        <v>1.8665623558103447E-3</v>
      </c>
      <c r="AH45">
        <v>1.8665623558103447E-3</v>
      </c>
      <c r="AI45">
        <v>1.8665623558103447E-3</v>
      </c>
      <c r="AJ45">
        <v>1.8665623558103447E-3</v>
      </c>
      <c r="AK45">
        <v>1.8665623558103447E-3</v>
      </c>
      <c r="AL45">
        <v>1.8665623558103447E-3</v>
      </c>
      <c r="AM45">
        <v>1.8665623558103447E-3</v>
      </c>
      <c r="AN45">
        <v>1.8665623558103447E-3</v>
      </c>
      <c r="AO45">
        <v>1.8665623558103447E-3</v>
      </c>
      <c r="AP45">
        <v>1.8665623558103447E-3</v>
      </c>
      <c r="AQ45">
        <v>1.8665623558103447E-3</v>
      </c>
      <c r="AR45">
        <v>1.8665623558103447E-3</v>
      </c>
      <c r="AS45">
        <v>1.8665623558103447E-3</v>
      </c>
      <c r="AT45">
        <v>1.8665623558103447E-3</v>
      </c>
      <c r="AU45">
        <v>1.8665623558103447E-3</v>
      </c>
      <c r="AV45">
        <v>1.8665623558103447E-3</v>
      </c>
      <c r="AW45">
        <v>1.8665623558103447E-3</v>
      </c>
      <c r="AX45">
        <v>1.8665623558103447E-3</v>
      </c>
      <c r="AY45">
        <v>1.8665623558103447E-3</v>
      </c>
      <c r="AZ45">
        <v>1.8665623558103447E-3</v>
      </c>
      <c r="BA45">
        <v>1.8665623558103447E-3</v>
      </c>
      <c r="BB45">
        <v>1.8665623558103447E-3</v>
      </c>
      <c r="BC45">
        <v>1.8665623558103447E-3</v>
      </c>
      <c r="BD45">
        <v>1.8665623558103447E-3</v>
      </c>
      <c r="BE45">
        <v>1.8665623558103447E-3</v>
      </c>
      <c r="BF45">
        <v>1.8665623558103447E-3</v>
      </c>
      <c r="BG45">
        <v>1.8665623558103447E-3</v>
      </c>
      <c r="BH45">
        <v>1.8665623558103447E-3</v>
      </c>
      <c r="BI45">
        <v>1.8665623558103447E-3</v>
      </c>
      <c r="BJ45">
        <v>1.8665623558103447E-3</v>
      </c>
      <c r="BK45">
        <v>1.8665623558103447E-3</v>
      </c>
      <c r="BL45">
        <v>1.8665623558103447E-3</v>
      </c>
      <c r="BM45">
        <v>1.8665623558103447E-3</v>
      </c>
      <c r="BN45">
        <v>1.8665623558103447E-3</v>
      </c>
      <c r="BO45">
        <v>1.8665623558103447E-3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1555</v>
      </c>
      <c r="B46">
        <v>479.41025091310297</v>
      </c>
      <c r="C46">
        <v>2.0135656524439198E-3</v>
      </c>
      <c r="D46">
        <v>-10</v>
      </c>
      <c r="E46">
        <v>767.5</v>
      </c>
      <c r="F46">
        <v>-787.5</v>
      </c>
      <c r="G46">
        <v>0</v>
      </c>
      <c r="H46">
        <v>0</v>
      </c>
      <c r="I46">
        <v>0</v>
      </c>
      <c r="J46">
        <v>2.0135656524439198E-3</v>
      </c>
      <c r="K46">
        <v>2.0135656524439198E-3</v>
      </c>
      <c r="L46">
        <v>2.0135656524439198E-3</v>
      </c>
      <c r="M46">
        <v>2.0135656524439198E-3</v>
      </c>
      <c r="N46">
        <v>2.0135656524439198E-3</v>
      </c>
      <c r="O46">
        <v>2.0135656524439198E-3</v>
      </c>
      <c r="P46">
        <v>2.0135656524439198E-3</v>
      </c>
      <c r="Q46">
        <v>2.0135656524439198E-3</v>
      </c>
      <c r="R46">
        <v>2.0135656524439198E-3</v>
      </c>
      <c r="S46">
        <v>2.0135656524439198E-3</v>
      </c>
      <c r="T46">
        <v>2.0135656524439198E-3</v>
      </c>
      <c r="U46">
        <v>2.0135656524439198E-3</v>
      </c>
      <c r="V46">
        <v>2.0135656524439198E-3</v>
      </c>
      <c r="W46">
        <v>2.0135656524439198E-3</v>
      </c>
      <c r="X46">
        <v>2.0135656524439198E-3</v>
      </c>
      <c r="Y46">
        <v>2.0135656524439198E-3</v>
      </c>
      <c r="Z46">
        <v>2.0135656524439198E-3</v>
      </c>
      <c r="AA46">
        <v>2.0135656524439198E-3</v>
      </c>
      <c r="AB46">
        <v>2.0135656524439198E-3</v>
      </c>
      <c r="AC46">
        <v>2.0135656524439198E-3</v>
      </c>
      <c r="AD46">
        <v>2.0135656524439198E-3</v>
      </c>
      <c r="AE46">
        <v>2.0135656524439198E-3</v>
      </c>
      <c r="AF46">
        <v>2.0135656524439198E-3</v>
      </c>
      <c r="AG46">
        <v>2.0135656524439198E-3</v>
      </c>
      <c r="AH46">
        <v>2.0135656524439198E-3</v>
      </c>
      <c r="AI46">
        <v>2.0135656524439198E-3</v>
      </c>
      <c r="AJ46">
        <v>2.0135656524439198E-3</v>
      </c>
      <c r="AK46">
        <v>2.0135656524439198E-3</v>
      </c>
      <c r="AL46">
        <v>2.0135656524439198E-3</v>
      </c>
      <c r="AM46">
        <v>2.0135656524439198E-3</v>
      </c>
      <c r="AN46">
        <v>2.0135656524439198E-3</v>
      </c>
      <c r="AO46">
        <v>2.0135656524439198E-3</v>
      </c>
      <c r="AP46">
        <v>2.0135656524439198E-3</v>
      </c>
      <c r="AQ46">
        <v>2.0135656524439198E-3</v>
      </c>
      <c r="AR46">
        <v>2.0135656524439198E-3</v>
      </c>
      <c r="AS46">
        <v>2.0135656524439198E-3</v>
      </c>
      <c r="AT46">
        <v>2.0135656524439198E-3</v>
      </c>
      <c r="AU46">
        <v>2.0135656524439198E-3</v>
      </c>
      <c r="AV46">
        <v>2.0135656524439198E-3</v>
      </c>
      <c r="AW46">
        <v>2.0135656524439198E-3</v>
      </c>
      <c r="AX46">
        <v>2.0135656524439198E-3</v>
      </c>
      <c r="AY46">
        <v>2.0135656524439198E-3</v>
      </c>
      <c r="AZ46">
        <v>2.0135656524439198E-3</v>
      </c>
      <c r="BA46">
        <v>2.0135656524439198E-3</v>
      </c>
      <c r="BB46">
        <v>2.0135656524439198E-3</v>
      </c>
      <c r="BC46">
        <v>2.0135656524439198E-3</v>
      </c>
      <c r="BD46">
        <v>2.0135656524439198E-3</v>
      </c>
      <c r="BE46">
        <v>2.0135656524439198E-3</v>
      </c>
      <c r="BF46">
        <v>2.0135656524439198E-3</v>
      </c>
      <c r="BG46">
        <v>2.0135656524439198E-3</v>
      </c>
      <c r="BH46">
        <v>2.0135656524439198E-3</v>
      </c>
      <c r="BI46">
        <v>2.0135656524439198E-3</v>
      </c>
      <c r="BJ46">
        <v>2.0135656524439198E-3</v>
      </c>
      <c r="BK46">
        <v>2.0135656524439198E-3</v>
      </c>
      <c r="BL46">
        <v>2.0135656524439198E-3</v>
      </c>
      <c r="BM46">
        <v>2.0135656524439198E-3</v>
      </c>
      <c r="BN46">
        <v>2.0135656524439198E-3</v>
      </c>
      <c r="BO46">
        <v>2.0135656524439198E-3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1555</v>
      </c>
      <c r="B47">
        <v>447.19603890777279</v>
      </c>
      <c r="C47">
        <v>1.878263099586666E-3</v>
      </c>
      <c r="D47">
        <v>0</v>
      </c>
      <c r="E47">
        <v>777.5</v>
      </c>
      <c r="F47">
        <v>-777.5</v>
      </c>
      <c r="G47">
        <v>0</v>
      </c>
      <c r="H47">
        <v>0</v>
      </c>
      <c r="I47">
        <v>0</v>
      </c>
      <c r="J47">
        <v>1.878263099586666E-3</v>
      </c>
      <c r="K47">
        <v>1.878263099586666E-3</v>
      </c>
      <c r="L47">
        <v>1.878263099586666E-3</v>
      </c>
      <c r="M47">
        <v>1.878263099586666E-3</v>
      </c>
      <c r="N47">
        <v>1.878263099586666E-3</v>
      </c>
      <c r="O47">
        <v>1.878263099586666E-3</v>
      </c>
      <c r="P47">
        <v>1.878263099586666E-3</v>
      </c>
      <c r="Q47">
        <v>1.878263099586666E-3</v>
      </c>
      <c r="R47">
        <v>1.878263099586666E-3</v>
      </c>
      <c r="S47">
        <v>1.878263099586666E-3</v>
      </c>
      <c r="T47">
        <v>1.878263099586666E-3</v>
      </c>
      <c r="U47">
        <v>1.878263099586666E-3</v>
      </c>
      <c r="V47">
        <v>1.878263099586666E-3</v>
      </c>
      <c r="W47">
        <v>1.878263099586666E-3</v>
      </c>
      <c r="X47">
        <v>1.878263099586666E-3</v>
      </c>
      <c r="Y47">
        <v>1.878263099586666E-3</v>
      </c>
      <c r="Z47">
        <v>1.878263099586666E-3</v>
      </c>
      <c r="AA47">
        <v>1.878263099586666E-3</v>
      </c>
      <c r="AB47">
        <v>1.878263099586666E-3</v>
      </c>
      <c r="AC47">
        <v>1.878263099586666E-3</v>
      </c>
      <c r="AD47">
        <v>1.878263099586666E-3</v>
      </c>
      <c r="AE47">
        <v>1.878263099586666E-3</v>
      </c>
      <c r="AF47">
        <v>1.878263099586666E-3</v>
      </c>
      <c r="AG47">
        <v>1.878263099586666E-3</v>
      </c>
      <c r="AH47">
        <v>1.878263099586666E-3</v>
      </c>
      <c r="AI47">
        <v>1.878263099586666E-3</v>
      </c>
      <c r="AJ47">
        <v>1.878263099586666E-3</v>
      </c>
      <c r="AK47">
        <v>1.878263099586666E-3</v>
      </c>
      <c r="AL47">
        <v>1.878263099586666E-3</v>
      </c>
      <c r="AM47">
        <v>1.878263099586666E-3</v>
      </c>
      <c r="AN47">
        <v>1.878263099586666E-3</v>
      </c>
      <c r="AO47">
        <v>1.878263099586666E-3</v>
      </c>
      <c r="AP47">
        <v>1.878263099586666E-3</v>
      </c>
      <c r="AQ47">
        <v>1.878263099586666E-3</v>
      </c>
      <c r="AR47">
        <v>1.878263099586666E-3</v>
      </c>
      <c r="AS47">
        <v>1.878263099586666E-3</v>
      </c>
      <c r="AT47">
        <v>1.878263099586666E-3</v>
      </c>
      <c r="AU47">
        <v>1.878263099586666E-3</v>
      </c>
      <c r="AV47">
        <v>1.878263099586666E-3</v>
      </c>
      <c r="AW47">
        <v>1.878263099586666E-3</v>
      </c>
      <c r="AX47">
        <v>1.878263099586666E-3</v>
      </c>
      <c r="AY47">
        <v>1.878263099586666E-3</v>
      </c>
      <c r="AZ47">
        <v>1.878263099586666E-3</v>
      </c>
      <c r="BA47">
        <v>1.878263099586666E-3</v>
      </c>
      <c r="BB47">
        <v>1.878263099586666E-3</v>
      </c>
      <c r="BC47">
        <v>1.878263099586666E-3</v>
      </c>
      <c r="BD47">
        <v>1.878263099586666E-3</v>
      </c>
      <c r="BE47">
        <v>1.878263099586666E-3</v>
      </c>
      <c r="BF47">
        <v>1.878263099586666E-3</v>
      </c>
      <c r="BG47">
        <v>1.878263099586666E-3</v>
      </c>
      <c r="BH47">
        <v>1.878263099586666E-3</v>
      </c>
      <c r="BI47">
        <v>1.878263099586666E-3</v>
      </c>
      <c r="BJ47">
        <v>1.878263099586666E-3</v>
      </c>
      <c r="BK47">
        <v>1.878263099586666E-3</v>
      </c>
      <c r="BL47">
        <v>1.878263099586666E-3</v>
      </c>
      <c r="BM47">
        <v>1.878263099586666E-3</v>
      </c>
      <c r="BN47">
        <v>1.878263099586666E-3</v>
      </c>
      <c r="BO47">
        <v>1.878263099586666E-3</v>
      </c>
      <c r="BP47">
        <v>1.878263099586666E-3</v>
      </c>
      <c r="BQ47">
        <v>0</v>
      </c>
      <c r="BR47">
        <v>0</v>
      </c>
      <c r="BS47">
        <v>0</v>
      </c>
    </row>
    <row r="48" spans="1:71" x14ac:dyDescent="0.35">
      <c r="A48">
        <v>1607</v>
      </c>
      <c r="B48">
        <v>479.97046544082991</v>
      </c>
      <c r="C48">
        <v>2.0159186032389486E-3</v>
      </c>
      <c r="D48">
        <v>10</v>
      </c>
      <c r="E48">
        <v>813.5</v>
      </c>
      <c r="F48">
        <v>-793.5</v>
      </c>
      <c r="G48">
        <v>0</v>
      </c>
      <c r="H48">
        <v>0</v>
      </c>
      <c r="I48">
        <v>0</v>
      </c>
      <c r="J48">
        <v>2.0159186032389486E-3</v>
      </c>
      <c r="K48">
        <v>2.0159186032389486E-3</v>
      </c>
      <c r="L48">
        <v>2.0159186032389486E-3</v>
      </c>
      <c r="M48">
        <v>2.0159186032389486E-3</v>
      </c>
      <c r="N48">
        <v>2.0159186032389486E-3</v>
      </c>
      <c r="O48">
        <v>2.0159186032389486E-3</v>
      </c>
      <c r="P48">
        <v>2.0159186032389486E-3</v>
      </c>
      <c r="Q48">
        <v>2.0159186032389486E-3</v>
      </c>
      <c r="R48">
        <v>2.0159186032389486E-3</v>
      </c>
      <c r="S48">
        <v>2.0159186032389486E-3</v>
      </c>
      <c r="T48">
        <v>2.0159186032389486E-3</v>
      </c>
      <c r="U48">
        <v>2.0159186032389486E-3</v>
      </c>
      <c r="V48">
        <v>2.0159186032389486E-3</v>
      </c>
      <c r="W48">
        <v>2.0159186032389486E-3</v>
      </c>
      <c r="X48">
        <v>2.0159186032389486E-3</v>
      </c>
      <c r="Y48">
        <v>2.0159186032389486E-3</v>
      </c>
      <c r="Z48">
        <v>2.0159186032389486E-3</v>
      </c>
      <c r="AA48">
        <v>2.0159186032389486E-3</v>
      </c>
      <c r="AB48">
        <v>2.0159186032389486E-3</v>
      </c>
      <c r="AC48">
        <v>2.0159186032389486E-3</v>
      </c>
      <c r="AD48">
        <v>2.0159186032389486E-3</v>
      </c>
      <c r="AE48">
        <v>2.0159186032389486E-3</v>
      </c>
      <c r="AF48">
        <v>2.0159186032389486E-3</v>
      </c>
      <c r="AG48">
        <v>2.0159186032389486E-3</v>
      </c>
      <c r="AH48">
        <v>2.0159186032389486E-3</v>
      </c>
      <c r="AI48">
        <v>2.0159186032389486E-3</v>
      </c>
      <c r="AJ48">
        <v>2.0159186032389486E-3</v>
      </c>
      <c r="AK48">
        <v>2.0159186032389486E-3</v>
      </c>
      <c r="AL48">
        <v>2.0159186032389486E-3</v>
      </c>
      <c r="AM48">
        <v>2.0159186032389486E-3</v>
      </c>
      <c r="AN48">
        <v>2.0159186032389486E-3</v>
      </c>
      <c r="AO48">
        <v>2.0159186032389486E-3</v>
      </c>
      <c r="AP48">
        <v>2.0159186032389486E-3</v>
      </c>
      <c r="AQ48">
        <v>2.0159186032389486E-3</v>
      </c>
      <c r="AR48">
        <v>2.0159186032389486E-3</v>
      </c>
      <c r="AS48">
        <v>2.0159186032389486E-3</v>
      </c>
      <c r="AT48">
        <v>2.0159186032389486E-3</v>
      </c>
      <c r="AU48">
        <v>2.0159186032389486E-3</v>
      </c>
      <c r="AV48">
        <v>2.0159186032389486E-3</v>
      </c>
      <c r="AW48">
        <v>2.0159186032389486E-3</v>
      </c>
      <c r="AX48">
        <v>2.0159186032389486E-3</v>
      </c>
      <c r="AY48">
        <v>2.0159186032389486E-3</v>
      </c>
      <c r="AZ48">
        <v>2.0159186032389486E-3</v>
      </c>
      <c r="BA48">
        <v>2.0159186032389486E-3</v>
      </c>
      <c r="BB48">
        <v>2.0159186032389486E-3</v>
      </c>
      <c r="BC48">
        <v>2.0159186032389486E-3</v>
      </c>
      <c r="BD48">
        <v>2.0159186032389486E-3</v>
      </c>
      <c r="BE48">
        <v>2.0159186032389486E-3</v>
      </c>
      <c r="BF48">
        <v>2.0159186032389486E-3</v>
      </c>
      <c r="BG48">
        <v>2.0159186032389486E-3</v>
      </c>
      <c r="BH48">
        <v>2.0159186032389486E-3</v>
      </c>
      <c r="BI48">
        <v>2.0159186032389486E-3</v>
      </c>
      <c r="BJ48">
        <v>2.0159186032389486E-3</v>
      </c>
      <c r="BK48">
        <v>2.0159186032389486E-3</v>
      </c>
      <c r="BL48">
        <v>2.0159186032389486E-3</v>
      </c>
      <c r="BM48">
        <v>2.0159186032389486E-3</v>
      </c>
      <c r="BN48">
        <v>2.0159186032389486E-3</v>
      </c>
      <c r="BO48">
        <v>2.0159186032389486E-3</v>
      </c>
      <c r="BP48">
        <v>2.0159186032389486E-3</v>
      </c>
      <c r="BQ48">
        <v>2.0159186032389486E-3</v>
      </c>
      <c r="BR48">
        <v>0</v>
      </c>
      <c r="BS48">
        <v>0</v>
      </c>
    </row>
    <row r="49" spans="1:71" x14ac:dyDescent="0.35">
      <c r="A49">
        <v>1607</v>
      </c>
      <c r="B49">
        <v>496.0446013074162</v>
      </c>
      <c r="C49">
        <v>2.0834314021664414E-3</v>
      </c>
      <c r="D49">
        <v>20</v>
      </c>
      <c r="E49">
        <v>823.5</v>
      </c>
      <c r="F49">
        <v>-783.5</v>
      </c>
      <c r="G49">
        <v>0</v>
      </c>
      <c r="H49">
        <v>0</v>
      </c>
      <c r="I49">
        <v>0</v>
      </c>
      <c r="J49">
        <v>2.0834314021664414E-3</v>
      </c>
      <c r="K49">
        <v>2.0834314021664414E-3</v>
      </c>
      <c r="L49">
        <v>2.0834314021664414E-3</v>
      </c>
      <c r="M49">
        <v>2.0834314021664414E-3</v>
      </c>
      <c r="N49">
        <v>2.0834314021664414E-3</v>
      </c>
      <c r="O49">
        <v>2.0834314021664414E-3</v>
      </c>
      <c r="P49">
        <v>2.0834314021664414E-3</v>
      </c>
      <c r="Q49">
        <v>2.0834314021664414E-3</v>
      </c>
      <c r="R49">
        <v>2.0834314021664414E-3</v>
      </c>
      <c r="S49">
        <v>2.0834314021664414E-3</v>
      </c>
      <c r="T49">
        <v>2.0834314021664414E-3</v>
      </c>
      <c r="U49">
        <v>2.0834314021664414E-3</v>
      </c>
      <c r="V49">
        <v>2.0834314021664414E-3</v>
      </c>
      <c r="W49">
        <v>2.0834314021664414E-3</v>
      </c>
      <c r="X49">
        <v>2.0834314021664414E-3</v>
      </c>
      <c r="Y49">
        <v>2.0834314021664414E-3</v>
      </c>
      <c r="Z49">
        <v>2.0834314021664414E-3</v>
      </c>
      <c r="AA49">
        <v>2.0834314021664414E-3</v>
      </c>
      <c r="AB49">
        <v>2.0834314021664414E-3</v>
      </c>
      <c r="AC49">
        <v>2.0834314021664414E-3</v>
      </c>
      <c r="AD49">
        <v>2.0834314021664414E-3</v>
      </c>
      <c r="AE49">
        <v>2.0834314021664414E-3</v>
      </c>
      <c r="AF49">
        <v>2.0834314021664414E-3</v>
      </c>
      <c r="AG49">
        <v>2.0834314021664414E-3</v>
      </c>
      <c r="AH49">
        <v>2.0834314021664414E-3</v>
      </c>
      <c r="AI49">
        <v>2.0834314021664414E-3</v>
      </c>
      <c r="AJ49">
        <v>2.0834314021664414E-3</v>
      </c>
      <c r="AK49">
        <v>2.0834314021664414E-3</v>
      </c>
      <c r="AL49">
        <v>2.0834314021664414E-3</v>
      </c>
      <c r="AM49">
        <v>2.0834314021664414E-3</v>
      </c>
      <c r="AN49">
        <v>2.0834314021664414E-3</v>
      </c>
      <c r="AO49">
        <v>2.0834314021664414E-3</v>
      </c>
      <c r="AP49">
        <v>2.0834314021664414E-3</v>
      </c>
      <c r="AQ49">
        <v>2.0834314021664414E-3</v>
      </c>
      <c r="AR49">
        <v>2.0834314021664414E-3</v>
      </c>
      <c r="AS49">
        <v>2.0834314021664414E-3</v>
      </c>
      <c r="AT49">
        <v>2.0834314021664414E-3</v>
      </c>
      <c r="AU49">
        <v>2.0834314021664414E-3</v>
      </c>
      <c r="AV49">
        <v>2.0834314021664414E-3</v>
      </c>
      <c r="AW49">
        <v>2.0834314021664414E-3</v>
      </c>
      <c r="AX49">
        <v>2.0834314021664414E-3</v>
      </c>
      <c r="AY49">
        <v>2.0834314021664414E-3</v>
      </c>
      <c r="AZ49">
        <v>2.0834314021664414E-3</v>
      </c>
      <c r="BA49">
        <v>2.0834314021664414E-3</v>
      </c>
      <c r="BB49">
        <v>2.0834314021664414E-3</v>
      </c>
      <c r="BC49">
        <v>2.0834314021664414E-3</v>
      </c>
      <c r="BD49">
        <v>2.0834314021664414E-3</v>
      </c>
      <c r="BE49">
        <v>2.0834314021664414E-3</v>
      </c>
      <c r="BF49">
        <v>2.0834314021664414E-3</v>
      </c>
      <c r="BG49">
        <v>2.0834314021664414E-3</v>
      </c>
      <c r="BH49">
        <v>2.0834314021664414E-3</v>
      </c>
      <c r="BI49">
        <v>2.0834314021664414E-3</v>
      </c>
      <c r="BJ49">
        <v>2.0834314021664414E-3</v>
      </c>
      <c r="BK49">
        <v>2.0834314021664414E-3</v>
      </c>
      <c r="BL49">
        <v>2.0834314021664414E-3</v>
      </c>
      <c r="BM49">
        <v>2.0834314021664414E-3</v>
      </c>
      <c r="BN49">
        <v>2.0834314021664414E-3</v>
      </c>
      <c r="BO49">
        <v>2.0834314021664414E-3</v>
      </c>
      <c r="BP49">
        <v>2.0834314021664414E-3</v>
      </c>
      <c r="BQ49">
        <v>2.0834314021664414E-3</v>
      </c>
      <c r="BR49">
        <v>0</v>
      </c>
      <c r="BS49">
        <v>0</v>
      </c>
    </row>
    <row r="50" spans="1:71" x14ac:dyDescent="0.35">
      <c r="A50">
        <v>1594</v>
      </c>
      <c r="B50">
        <v>675.11701177733744</v>
      </c>
      <c r="C50">
        <v>2.8355514378473833E-3</v>
      </c>
      <c r="D50">
        <v>30</v>
      </c>
      <c r="E50">
        <v>827</v>
      </c>
      <c r="F50">
        <v>-767</v>
      </c>
      <c r="G50">
        <v>0</v>
      </c>
      <c r="H50">
        <v>0</v>
      </c>
      <c r="I50">
        <v>0</v>
      </c>
      <c r="J50">
        <v>0</v>
      </c>
      <c r="K50">
        <v>2.8355514378473833E-3</v>
      </c>
      <c r="L50">
        <v>2.8355514378473833E-3</v>
      </c>
      <c r="M50">
        <v>2.8355514378473833E-3</v>
      </c>
      <c r="N50">
        <v>2.8355514378473833E-3</v>
      </c>
      <c r="O50">
        <v>2.8355514378473833E-3</v>
      </c>
      <c r="P50">
        <v>2.8355514378473833E-3</v>
      </c>
      <c r="Q50">
        <v>2.8355514378473833E-3</v>
      </c>
      <c r="R50">
        <v>2.8355514378473833E-3</v>
      </c>
      <c r="S50">
        <v>2.8355514378473833E-3</v>
      </c>
      <c r="T50">
        <v>2.8355514378473833E-3</v>
      </c>
      <c r="U50">
        <v>2.8355514378473833E-3</v>
      </c>
      <c r="V50">
        <v>2.8355514378473833E-3</v>
      </c>
      <c r="W50">
        <v>2.8355514378473833E-3</v>
      </c>
      <c r="X50">
        <v>2.8355514378473833E-3</v>
      </c>
      <c r="Y50">
        <v>2.8355514378473833E-3</v>
      </c>
      <c r="Z50">
        <v>2.8355514378473833E-3</v>
      </c>
      <c r="AA50">
        <v>2.8355514378473833E-3</v>
      </c>
      <c r="AB50">
        <v>2.8355514378473833E-3</v>
      </c>
      <c r="AC50">
        <v>2.8355514378473833E-3</v>
      </c>
      <c r="AD50">
        <v>2.8355514378473833E-3</v>
      </c>
      <c r="AE50">
        <v>2.8355514378473833E-3</v>
      </c>
      <c r="AF50">
        <v>2.8355514378473833E-3</v>
      </c>
      <c r="AG50">
        <v>2.8355514378473833E-3</v>
      </c>
      <c r="AH50">
        <v>2.8355514378473833E-3</v>
      </c>
      <c r="AI50">
        <v>2.8355514378473833E-3</v>
      </c>
      <c r="AJ50">
        <v>2.8355514378473833E-3</v>
      </c>
      <c r="AK50">
        <v>2.8355514378473833E-3</v>
      </c>
      <c r="AL50">
        <v>2.8355514378473833E-3</v>
      </c>
      <c r="AM50">
        <v>2.8355514378473833E-3</v>
      </c>
      <c r="AN50">
        <v>2.8355514378473833E-3</v>
      </c>
      <c r="AO50">
        <v>2.8355514378473833E-3</v>
      </c>
      <c r="AP50">
        <v>2.8355514378473833E-3</v>
      </c>
      <c r="AQ50">
        <v>2.8355514378473833E-3</v>
      </c>
      <c r="AR50">
        <v>2.8355514378473833E-3</v>
      </c>
      <c r="AS50">
        <v>2.8355514378473833E-3</v>
      </c>
      <c r="AT50">
        <v>2.8355514378473833E-3</v>
      </c>
      <c r="AU50">
        <v>2.8355514378473833E-3</v>
      </c>
      <c r="AV50">
        <v>2.8355514378473833E-3</v>
      </c>
      <c r="AW50">
        <v>2.8355514378473833E-3</v>
      </c>
      <c r="AX50">
        <v>2.8355514378473833E-3</v>
      </c>
      <c r="AY50">
        <v>2.8355514378473833E-3</v>
      </c>
      <c r="AZ50">
        <v>2.8355514378473833E-3</v>
      </c>
      <c r="BA50">
        <v>2.8355514378473833E-3</v>
      </c>
      <c r="BB50">
        <v>2.8355514378473833E-3</v>
      </c>
      <c r="BC50">
        <v>2.8355514378473833E-3</v>
      </c>
      <c r="BD50">
        <v>2.8355514378473833E-3</v>
      </c>
      <c r="BE50">
        <v>2.8355514378473833E-3</v>
      </c>
      <c r="BF50">
        <v>2.8355514378473833E-3</v>
      </c>
      <c r="BG50">
        <v>2.8355514378473833E-3</v>
      </c>
      <c r="BH50">
        <v>2.8355514378473833E-3</v>
      </c>
      <c r="BI50">
        <v>2.8355514378473833E-3</v>
      </c>
      <c r="BJ50">
        <v>2.8355514378473833E-3</v>
      </c>
      <c r="BK50">
        <v>2.8355514378473833E-3</v>
      </c>
      <c r="BL50">
        <v>2.8355514378473833E-3</v>
      </c>
      <c r="BM50">
        <v>2.8355514378473833E-3</v>
      </c>
      <c r="BN50">
        <v>2.8355514378473833E-3</v>
      </c>
      <c r="BO50">
        <v>2.8355514378473833E-3</v>
      </c>
      <c r="BP50">
        <v>2.8355514378473833E-3</v>
      </c>
      <c r="BQ50">
        <v>2.8355514378473833E-3</v>
      </c>
      <c r="BR50">
        <v>0</v>
      </c>
      <c r="BS50">
        <v>0</v>
      </c>
    </row>
    <row r="51" spans="1:71" x14ac:dyDescent="0.35">
      <c r="A51">
        <v>1569</v>
      </c>
      <c r="B51">
        <v>646.63668336177489</v>
      </c>
      <c r="C51">
        <v>2.7159315278461387E-3</v>
      </c>
      <c r="D51">
        <v>40</v>
      </c>
      <c r="E51">
        <v>824.5</v>
      </c>
      <c r="F51">
        <v>-744.5</v>
      </c>
      <c r="G51">
        <v>0</v>
      </c>
      <c r="H51">
        <v>0</v>
      </c>
      <c r="I51">
        <v>0</v>
      </c>
      <c r="J51">
        <v>0</v>
      </c>
      <c r="K51">
        <v>0</v>
      </c>
      <c r="L51">
        <v>2.7159315278461387E-3</v>
      </c>
      <c r="M51">
        <v>2.7159315278461387E-3</v>
      </c>
      <c r="N51">
        <v>2.7159315278461387E-3</v>
      </c>
      <c r="O51">
        <v>2.7159315278461387E-3</v>
      </c>
      <c r="P51">
        <v>2.7159315278461387E-3</v>
      </c>
      <c r="Q51">
        <v>2.7159315278461387E-3</v>
      </c>
      <c r="R51">
        <v>2.7159315278461387E-3</v>
      </c>
      <c r="S51">
        <v>2.7159315278461387E-3</v>
      </c>
      <c r="T51">
        <v>2.7159315278461387E-3</v>
      </c>
      <c r="U51">
        <v>2.7159315278461387E-3</v>
      </c>
      <c r="V51">
        <v>2.7159315278461387E-3</v>
      </c>
      <c r="W51">
        <v>2.7159315278461387E-3</v>
      </c>
      <c r="X51">
        <v>2.7159315278461387E-3</v>
      </c>
      <c r="Y51">
        <v>2.7159315278461387E-3</v>
      </c>
      <c r="Z51">
        <v>2.7159315278461387E-3</v>
      </c>
      <c r="AA51">
        <v>2.7159315278461387E-3</v>
      </c>
      <c r="AB51">
        <v>2.7159315278461387E-3</v>
      </c>
      <c r="AC51">
        <v>2.7159315278461387E-3</v>
      </c>
      <c r="AD51">
        <v>2.7159315278461387E-3</v>
      </c>
      <c r="AE51">
        <v>2.7159315278461387E-3</v>
      </c>
      <c r="AF51">
        <v>2.7159315278461387E-3</v>
      </c>
      <c r="AG51">
        <v>2.7159315278461387E-3</v>
      </c>
      <c r="AH51">
        <v>2.7159315278461387E-3</v>
      </c>
      <c r="AI51">
        <v>2.7159315278461387E-3</v>
      </c>
      <c r="AJ51">
        <v>2.7159315278461387E-3</v>
      </c>
      <c r="AK51">
        <v>2.7159315278461387E-3</v>
      </c>
      <c r="AL51">
        <v>2.7159315278461387E-3</v>
      </c>
      <c r="AM51">
        <v>2.7159315278461387E-3</v>
      </c>
      <c r="AN51">
        <v>2.7159315278461387E-3</v>
      </c>
      <c r="AO51">
        <v>2.7159315278461387E-3</v>
      </c>
      <c r="AP51">
        <v>2.7159315278461387E-3</v>
      </c>
      <c r="AQ51">
        <v>2.7159315278461387E-3</v>
      </c>
      <c r="AR51">
        <v>2.7159315278461387E-3</v>
      </c>
      <c r="AS51">
        <v>2.7159315278461387E-3</v>
      </c>
      <c r="AT51">
        <v>2.7159315278461387E-3</v>
      </c>
      <c r="AU51">
        <v>2.7159315278461387E-3</v>
      </c>
      <c r="AV51">
        <v>2.7159315278461387E-3</v>
      </c>
      <c r="AW51">
        <v>2.7159315278461387E-3</v>
      </c>
      <c r="AX51">
        <v>2.7159315278461387E-3</v>
      </c>
      <c r="AY51">
        <v>2.7159315278461387E-3</v>
      </c>
      <c r="AZ51">
        <v>2.7159315278461387E-3</v>
      </c>
      <c r="BA51">
        <v>2.7159315278461387E-3</v>
      </c>
      <c r="BB51">
        <v>2.7159315278461387E-3</v>
      </c>
      <c r="BC51">
        <v>2.7159315278461387E-3</v>
      </c>
      <c r="BD51">
        <v>2.7159315278461387E-3</v>
      </c>
      <c r="BE51">
        <v>2.7159315278461387E-3</v>
      </c>
      <c r="BF51">
        <v>2.7159315278461387E-3</v>
      </c>
      <c r="BG51">
        <v>2.7159315278461387E-3</v>
      </c>
      <c r="BH51">
        <v>2.7159315278461387E-3</v>
      </c>
      <c r="BI51">
        <v>2.7159315278461387E-3</v>
      </c>
      <c r="BJ51">
        <v>2.7159315278461387E-3</v>
      </c>
      <c r="BK51">
        <v>2.7159315278461387E-3</v>
      </c>
      <c r="BL51">
        <v>2.7159315278461387E-3</v>
      </c>
      <c r="BM51">
        <v>2.7159315278461387E-3</v>
      </c>
      <c r="BN51">
        <v>2.7159315278461387E-3</v>
      </c>
      <c r="BO51">
        <v>2.7159315278461387E-3</v>
      </c>
      <c r="BP51">
        <v>2.7159315278461387E-3</v>
      </c>
      <c r="BQ51">
        <v>2.7159315278461387E-3</v>
      </c>
      <c r="BR51">
        <v>0</v>
      </c>
      <c r="BS51">
        <v>0</v>
      </c>
    </row>
    <row r="52" spans="1:71" x14ac:dyDescent="0.35">
      <c r="A52">
        <v>1552</v>
      </c>
      <c r="B52">
        <v>678.40712014256337</v>
      </c>
      <c r="C52">
        <v>2.8493701853281044E-3</v>
      </c>
      <c r="D52">
        <v>30</v>
      </c>
      <c r="E52">
        <v>806</v>
      </c>
      <c r="F52">
        <v>-746</v>
      </c>
      <c r="G52">
        <v>0</v>
      </c>
      <c r="H52">
        <v>0</v>
      </c>
      <c r="I52">
        <v>0</v>
      </c>
      <c r="J52">
        <v>0</v>
      </c>
      <c r="K52">
        <v>0</v>
      </c>
      <c r="L52">
        <v>2.8493701853281044E-3</v>
      </c>
      <c r="M52">
        <v>2.8493701853281044E-3</v>
      </c>
      <c r="N52">
        <v>2.8493701853281044E-3</v>
      </c>
      <c r="O52">
        <v>2.8493701853281044E-3</v>
      </c>
      <c r="P52">
        <v>2.8493701853281044E-3</v>
      </c>
      <c r="Q52">
        <v>2.8493701853281044E-3</v>
      </c>
      <c r="R52">
        <v>2.8493701853281044E-3</v>
      </c>
      <c r="S52">
        <v>2.8493701853281044E-3</v>
      </c>
      <c r="T52">
        <v>2.8493701853281044E-3</v>
      </c>
      <c r="U52">
        <v>2.8493701853281044E-3</v>
      </c>
      <c r="V52">
        <v>2.8493701853281044E-3</v>
      </c>
      <c r="W52">
        <v>2.8493701853281044E-3</v>
      </c>
      <c r="X52">
        <v>2.8493701853281044E-3</v>
      </c>
      <c r="Y52">
        <v>2.8493701853281044E-3</v>
      </c>
      <c r="Z52">
        <v>2.8493701853281044E-3</v>
      </c>
      <c r="AA52">
        <v>2.8493701853281044E-3</v>
      </c>
      <c r="AB52">
        <v>2.8493701853281044E-3</v>
      </c>
      <c r="AC52">
        <v>2.8493701853281044E-3</v>
      </c>
      <c r="AD52">
        <v>2.8493701853281044E-3</v>
      </c>
      <c r="AE52">
        <v>2.8493701853281044E-3</v>
      </c>
      <c r="AF52">
        <v>2.8493701853281044E-3</v>
      </c>
      <c r="AG52">
        <v>2.8493701853281044E-3</v>
      </c>
      <c r="AH52">
        <v>2.8493701853281044E-3</v>
      </c>
      <c r="AI52">
        <v>2.8493701853281044E-3</v>
      </c>
      <c r="AJ52">
        <v>2.8493701853281044E-3</v>
      </c>
      <c r="AK52">
        <v>2.8493701853281044E-3</v>
      </c>
      <c r="AL52">
        <v>2.8493701853281044E-3</v>
      </c>
      <c r="AM52">
        <v>2.8493701853281044E-3</v>
      </c>
      <c r="AN52">
        <v>2.8493701853281044E-3</v>
      </c>
      <c r="AO52">
        <v>2.8493701853281044E-3</v>
      </c>
      <c r="AP52">
        <v>2.8493701853281044E-3</v>
      </c>
      <c r="AQ52">
        <v>2.8493701853281044E-3</v>
      </c>
      <c r="AR52">
        <v>2.8493701853281044E-3</v>
      </c>
      <c r="AS52">
        <v>2.8493701853281044E-3</v>
      </c>
      <c r="AT52">
        <v>2.8493701853281044E-3</v>
      </c>
      <c r="AU52">
        <v>2.8493701853281044E-3</v>
      </c>
      <c r="AV52">
        <v>2.8493701853281044E-3</v>
      </c>
      <c r="AW52">
        <v>2.8493701853281044E-3</v>
      </c>
      <c r="AX52">
        <v>2.8493701853281044E-3</v>
      </c>
      <c r="AY52">
        <v>2.8493701853281044E-3</v>
      </c>
      <c r="AZ52">
        <v>2.8493701853281044E-3</v>
      </c>
      <c r="BA52">
        <v>2.8493701853281044E-3</v>
      </c>
      <c r="BB52">
        <v>2.8493701853281044E-3</v>
      </c>
      <c r="BC52">
        <v>2.8493701853281044E-3</v>
      </c>
      <c r="BD52">
        <v>2.8493701853281044E-3</v>
      </c>
      <c r="BE52">
        <v>2.8493701853281044E-3</v>
      </c>
      <c r="BF52">
        <v>2.8493701853281044E-3</v>
      </c>
      <c r="BG52">
        <v>2.8493701853281044E-3</v>
      </c>
      <c r="BH52">
        <v>2.8493701853281044E-3</v>
      </c>
      <c r="BI52">
        <v>2.8493701853281044E-3</v>
      </c>
      <c r="BJ52">
        <v>2.8493701853281044E-3</v>
      </c>
      <c r="BK52">
        <v>2.8493701853281044E-3</v>
      </c>
      <c r="BL52">
        <v>2.8493701853281044E-3</v>
      </c>
      <c r="BM52">
        <v>2.8493701853281044E-3</v>
      </c>
      <c r="BN52">
        <v>2.8493701853281044E-3</v>
      </c>
      <c r="BO52">
        <v>2.8493701853281044E-3</v>
      </c>
      <c r="BP52">
        <v>2.8493701853281044E-3</v>
      </c>
      <c r="BQ52">
        <v>2.8493701853281044E-3</v>
      </c>
      <c r="BR52">
        <v>0</v>
      </c>
      <c r="BS52">
        <v>0</v>
      </c>
    </row>
    <row r="53" spans="1:71" x14ac:dyDescent="0.35">
      <c r="A53">
        <v>1552</v>
      </c>
      <c r="B53">
        <v>729.47918315527534</v>
      </c>
      <c r="C53">
        <v>3.0638773880547485E-3</v>
      </c>
      <c r="D53">
        <v>20</v>
      </c>
      <c r="E53">
        <v>796</v>
      </c>
      <c r="F53">
        <v>-756</v>
      </c>
      <c r="G53">
        <v>0</v>
      </c>
      <c r="H53">
        <v>0</v>
      </c>
      <c r="I53">
        <v>0</v>
      </c>
      <c r="J53">
        <v>0</v>
      </c>
      <c r="K53">
        <v>3.0638773880547485E-3</v>
      </c>
      <c r="L53">
        <v>3.0638773880547485E-3</v>
      </c>
      <c r="M53">
        <v>3.0638773880547485E-3</v>
      </c>
      <c r="N53">
        <v>3.0638773880547485E-3</v>
      </c>
      <c r="O53">
        <v>3.0638773880547485E-3</v>
      </c>
      <c r="P53">
        <v>3.0638773880547485E-3</v>
      </c>
      <c r="Q53">
        <v>3.0638773880547485E-3</v>
      </c>
      <c r="R53">
        <v>3.0638773880547485E-3</v>
      </c>
      <c r="S53">
        <v>3.0638773880547485E-3</v>
      </c>
      <c r="T53">
        <v>3.0638773880547485E-3</v>
      </c>
      <c r="U53">
        <v>3.0638773880547485E-3</v>
      </c>
      <c r="V53">
        <v>3.0638773880547485E-3</v>
      </c>
      <c r="W53">
        <v>3.0638773880547485E-3</v>
      </c>
      <c r="X53">
        <v>3.0638773880547485E-3</v>
      </c>
      <c r="Y53">
        <v>3.0638773880547485E-3</v>
      </c>
      <c r="Z53">
        <v>3.0638773880547485E-3</v>
      </c>
      <c r="AA53">
        <v>3.0638773880547485E-3</v>
      </c>
      <c r="AB53">
        <v>3.0638773880547485E-3</v>
      </c>
      <c r="AC53">
        <v>3.0638773880547485E-3</v>
      </c>
      <c r="AD53">
        <v>3.0638773880547485E-3</v>
      </c>
      <c r="AE53">
        <v>3.0638773880547485E-3</v>
      </c>
      <c r="AF53">
        <v>3.0638773880547485E-3</v>
      </c>
      <c r="AG53">
        <v>3.0638773880547485E-3</v>
      </c>
      <c r="AH53">
        <v>3.0638773880547485E-3</v>
      </c>
      <c r="AI53">
        <v>3.0638773880547485E-3</v>
      </c>
      <c r="AJ53">
        <v>3.0638773880547485E-3</v>
      </c>
      <c r="AK53">
        <v>3.0638773880547485E-3</v>
      </c>
      <c r="AL53">
        <v>3.0638773880547485E-3</v>
      </c>
      <c r="AM53">
        <v>3.0638773880547485E-3</v>
      </c>
      <c r="AN53">
        <v>3.0638773880547485E-3</v>
      </c>
      <c r="AO53">
        <v>3.0638773880547485E-3</v>
      </c>
      <c r="AP53">
        <v>3.0638773880547485E-3</v>
      </c>
      <c r="AQ53">
        <v>3.0638773880547485E-3</v>
      </c>
      <c r="AR53">
        <v>3.0638773880547485E-3</v>
      </c>
      <c r="AS53">
        <v>3.0638773880547485E-3</v>
      </c>
      <c r="AT53">
        <v>3.0638773880547485E-3</v>
      </c>
      <c r="AU53">
        <v>3.0638773880547485E-3</v>
      </c>
      <c r="AV53">
        <v>3.0638773880547485E-3</v>
      </c>
      <c r="AW53">
        <v>3.0638773880547485E-3</v>
      </c>
      <c r="AX53">
        <v>3.0638773880547485E-3</v>
      </c>
      <c r="AY53">
        <v>3.0638773880547485E-3</v>
      </c>
      <c r="AZ53">
        <v>3.0638773880547485E-3</v>
      </c>
      <c r="BA53">
        <v>3.0638773880547485E-3</v>
      </c>
      <c r="BB53">
        <v>3.0638773880547485E-3</v>
      </c>
      <c r="BC53">
        <v>3.0638773880547485E-3</v>
      </c>
      <c r="BD53">
        <v>3.0638773880547485E-3</v>
      </c>
      <c r="BE53">
        <v>3.0638773880547485E-3</v>
      </c>
      <c r="BF53">
        <v>3.0638773880547485E-3</v>
      </c>
      <c r="BG53">
        <v>3.0638773880547485E-3</v>
      </c>
      <c r="BH53">
        <v>3.0638773880547485E-3</v>
      </c>
      <c r="BI53">
        <v>3.0638773880547485E-3</v>
      </c>
      <c r="BJ53">
        <v>3.0638773880547485E-3</v>
      </c>
      <c r="BK53">
        <v>3.0638773880547485E-3</v>
      </c>
      <c r="BL53">
        <v>3.0638773880547485E-3</v>
      </c>
      <c r="BM53">
        <v>3.0638773880547485E-3</v>
      </c>
      <c r="BN53">
        <v>3.0638773880547485E-3</v>
      </c>
      <c r="BO53">
        <v>3.0638773880547485E-3</v>
      </c>
      <c r="BP53">
        <v>3.0638773880547485E-3</v>
      </c>
      <c r="BQ53">
        <v>0</v>
      </c>
      <c r="BR53">
        <v>0</v>
      </c>
      <c r="BS53">
        <v>0</v>
      </c>
    </row>
    <row r="54" spans="1:71" x14ac:dyDescent="0.35">
      <c r="A54">
        <v>1548</v>
      </c>
      <c r="B54">
        <v>439.70137732125653</v>
      </c>
      <c r="C54">
        <v>1.8467848549755899E-3</v>
      </c>
      <c r="D54">
        <v>10</v>
      </c>
      <c r="E54">
        <v>784</v>
      </c>
      <c r="F54">
        <v>-764</v>
      </c>
      <c r="G54">
        <v>0</v>
      </c>
      <c r="H54">
        <v>0</v>
      </c>
      <c r="I54">
        <v>0</v>
      </c>
      <c r="J54">
        <v>0</v>
      </c>
      <c r="K54">
        <v>1.8467848549755899E-3</v>
      </c>
      <c r="L54">
        <v>1.8467848549755899E-3</v>
      </c>
      <c r="M54">
        <v>1.8467848549755899E-3</v>
      </c>
      <c r="N54">
        <v>1.8467848549755899E-3</v>
      </c>
      <c r="O54">
        <v>1.8467848549755899E-3</v>
      </c>
      <c r="P54">
        <v>1.8467848549755899E-3</v>
      </c>
      <c r="Q54">
        <v>1.8467848549755899E-3</v>
      </c>
      <c r="R54">
        <v>1.8467848549755899E-3</v>
      </c>
      <c r="S54">
        <v>1.8467848549755899E-3</v>
      </c>
      <c r="T54">
        <v>1.8467848549755899E-3</v>
      </c>
      <c r="U54">
        <v>1.8467848549755899E-3</v>
      </c>
      <c r="V54">
        <v>1.8467848549755899E-3</v>
      </c>
      <c r="W54">
        <v>1.8467848549755899E-3</v>
      </c>
      <c r="X54">
        <v>1.8467848549755899E-3</v>
      </c>
      <c r="Y54">
        <v>1.8467848549755899E-3</v>
      </c>
      <c r="Z54">
        <v>1.8467848549755899E-3</v>
      </c>
      <c r="AA54">
        <v>1.8467848549755899E-3</v>
      </c>
      <c r="AB54">
        <v>1.8467848549755899E-3</v>
      </c>
      <c r="AC54">
        <v>1.8467848549755899E-3</v>
      </c>
      <c r="AD54">
        <v>1.8467848549755899E-3</v>
      </c>
      <c r="AE54">
        <v>1.8467848549755899E-3</v>
      </c>
      <c r="AF54">
        <v>1.8467848549755899E-3</v>
      </c>
      <c r="AG54">
        <v>1.8467848549755899E-3</v>
      </c>
      <c r="AH54">
        <v>1.8467848549755899E-3</v>
      </c>
      <c r="AI54">
        <v>1.8467848549755899E-3</v>
      </c>
      <c r="AJ54">
        <v>1.8467848549755899E-3</v>
      </c>
      <c r="AK54">
        <v>1.8467848549755899E-3</v>
      </c>
      <c r="AL54">
        <v>1.8467848549755899E-3</v>
      </c>
      <c r="AM54">
        <v>1.8467848549755899E-3</v>
      </c>
      <c r="AN54">
        <v>1.8467848549755899E-3</v>
      </c>
      <c r="AO54">
        <v>1.8467848549755899E-3</v>
      </c>
      <c r="AP54">
        <v>1.8467848549755899E-3</v>
      </c>
      <c r="AQ54">
        <v>1.8467848549755899E-3</v>
      </c>
      <c r="AR54">
        <v>1.8467848549755899E-3</v>
      </c>
      <c r="AS54">
        <v>1.8467848549755899E-3</v>
      </c>
      <c r="AT54">
        <v>1.8467848549755899E-3</v>
      </c>
      <c r="AU54">
        <v>1.8467848549755899E-3</v>
      </c>
      <c r="AV54">
        <v>1.8467848549755899E-3</v>
      </c>
      <c r="AW54">
        <v>1.8467848549755899E-3</v>
      </c>
      <c r="AX54">
        <v>1.8467848549755899E-3</v>
      </c>
      <c r="AY54">
        <v>1.8467848549755899E-3</v>
      </c>
      <c r="AZ54">
        <v>1.8467848549755899E-3</v>
      </c>
      <c r="BA54">
        <v>1.8467848549755899E-3</v>
      </c>
      <c r="BB54">
        <v>1.8467848549755899E-3</v>
      </c>
      <c r="BC54">
        <v>1.8467848549755899E-3</v>
      </c>
      <c r="BD54">
        <v>1.8467848549755899E-3</v>
      </c>
      <c r="BE54">
        <v>1.8467848549755899E-3</v>
      </c>
      <c r="BF54">
        <v>1.8467848549755899E-3</v>
      </c>
      <c r="BG54">
        <v>1.8467848549755899E-3</v>
      </c>
      <c r="BH54">
        <v>1.8467848549755899E-3</v>
      </c>
      <c r="BI54">
        <v>1.8467848549755899E-3</v>
      </c>
      <c r="BJ54">
        <v>1.8467848549755899E-3</v>
      </c>
      <c r="BK54">
        <v>1.8467848549755899E-3</v>
      </c>
      <c r="BL54">
        <v>1.8467848549755899E-3</v>
      </c>
      <c r="BM54">
        <v>1.8467848549755899E-3</v>
      </c>
      <c r="BN54">
        <v>1.8467848549755899E-3</v>
      </c>
      <c r="BO54">
        <v>1.8467848549755899E-3</v>
      </c>
      <c r="BP54">
        <v>1.8467848549755899E-3</v>
      </c>
      <c r="BQ54">
        <v>0</v>
      </c>
      <c r="BR54">
        <v>0</v>
      </c>
      <c r="BS54">
        <v>0</v>
      </c>
    </row>
    <row r="55" spans="1:71" x14ac:dyDescent="0.35">
      <c r="A55">
        <v>1548</v>
      </c>
      <c r="B55">
        <v>429.11416057885782</v>
      </c>
      <c r="C55">
        <v>1.8023176039168776E-3</v>
      </c>
      <c r="D55">
        <v>0</v>
      </c>
      <c r="E55">
        <v>774</v>
      </c>
      <c r="F55">
        <v>-774</v>
      </c>
      <c r="G55">
        <v>0</v>
      </c>
      <c r="H55">
        <v>0</v>
      </c>
      <c r="I55">
        <v>0</v>
      </c>
      <c r="J55">
        <v>0</v>
      </c>
      <c r="K55">
        <v>1.8023176039168776E-3</v>
      </c>
      <c r="L55">
        <v>1.8023176039168776E-3</v>
      </c>
      <c r="M55">
        <v>1.8023176039168776E-3</v>
      </c>
      <c r="N55">
        <v>1.8023176039168776E-3</v>
      </c>
      <c r="O55">
        <v>1.8023176039168776E-3</v>
      </c>
      <c r="P55">
        <v>1.8023176039168776E-3</v>
      </c>
      <c r="Q55">
        <v>1.8023176039168776E-3</v>
      </c>
      <c r="R55">
        <v>1.8023176039168776E-3</v>
      </c>
      <c r="S55">
        <v>1.8023176039168776E-3</v>
      </c>
      <c r="T55">
        <v>1.8023176039168776E-3</v>
      </c>
      <c r="U55">
        <v>1.8023176039168776E-3</v>
      </c>
      <c r="V55">
        <v>1.8023176039168776E-3</v>
      </c>
      <c r="W55">
        <v>1.8023176039168776E-3</v>
      </c>
      <c r="X55">
        <v>1.8023176039168776E-3</v>
      </c>
      <c r="Y55">
        <v>1.8023176039168776E-3</v>
      </c>
      <c r="Z55">
        <v>1.8023176039168776E-3</v>
      </c>
      <c r="AA55">
        <v>1.8023176039168776E-3</v>
      </c>
      <c r="AB55">
        <v>1.8023176039168776E-3</v>
      </c>
      <c r="AC55">
        <v>1.8023176039168776E-3</v>
      </c>
      <c r="AD55">
        <v>1.8023176039168776E-3</v>
      </c>
      <c r="AE55">
        <v>1.8023176039168776E-3</v>
      </c>
      <c r="AF55">
        <v>1.8023176039168776E-3</v>
      </c>
      <c r="AG55">
        <v>1.8023176039168776E-3</v>
      </c>
      <c r="AH55">
        <v>1.8023176039168776E-3</v>
      </c>
      <c r="AI55">
        <v>1.8023176039168776E-3</v>
      </c>
      <c r="AJ55">
        <v>1.8023176039168776E-3</v>
      </c>
      <c r="AK55">
        <v>1.8023176039168776E-3</v>
      </c>
      <c r="AL55">
        <v>1.8023176039168776E-3</v>
      </c>
      <c r="AM55">
        <v>1.8023176039168776E-3</v>
      </c>
      <c r="AN55">
        <v>1.8023176039168776E-3</v>
      </c>
      <c r="AO55">
        <v>1.8023176039168776E-3</v>
      </c>
      <c r="AP55">
        <v>1.8023176039168776E-3</v>
      </c>
      <c r="AQ55">
        <v>1.8023176039168776E-3</v>
      </c>
      <c r="AR55">
        <v>1.8023176039168776E-3</v>
      </c>
      <c r="AS55">
        <v>1.8023176039168776E-3</v>
      </c>
      <c r="AT55">
        <v>1.8023176039168776E-3</v>
      </c>
      <c r="AU55">
        <v>1.8023176039168776E-3</v>
      </c>
      <c r="AV55">
        <v>1.8023176039168776E-3</v>
      </c>
      <c r="AW55">
        <v>1.8023176039168776E-3</v>
      </c>
      <c r="AX55">
        <v>1.8023176039168776E-3</v>
      </c>
      <c r="AY55">
        <v>1.8023176039168776E-3</v>
      </c>
      <c r="AZ55">
        <v>1.8023176039168776E-3</v>
      </c>
      <c r="BA55">
        <v>1.8023176039168776E-3</v>
      </c>
      <c r="BB55">
        <v>1.8023176039168776E-3</v>
      </c>
      <c r="BC55">
        <v>1.8023176039168776E-3</v>
      </c>
      <c r="BD55">
        <v>1.8023176039168776E-3</v>
      </c>
      <c r="BE55">
        <v>1.8023176039168776E-3</v>
      </c>
      <c r="BF55">
        <v>1.8023176039168776E-3</v>
      </c>
      <c r="BG55">
        <v>1.8023176039168776E-3</v>
      </c>
      <c r="BH55">
        <v>1.8023176039168776E-3</v>
      </c>
      <c r="BI55">
        <v>1.8023176039168776E-3</v>
      </c>
      <c r="BJ55">
        <v>1.8023176039168776E-3</v>
      </c>
      <c r="BK55">
        <v>1.8023176039168776E-3</v>
      </c>
      <c r="BL55">
        <v>1.8023176039168776E-3</v>
      </c>
      <c r="BM55">
        <v>1.8023176039168776E-3</v>
      </c>
      <c r="BN55">
        <v>1.8023176039168776E-3</v>
      </c>
      <c r="BO55">
        <v>1.8023176039168776E-3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1548</v>
      </c>
      <c r="B56">
        <v>560.02068840863569</v>
      </c>
      <c r="C56">
        <v>2.3521366526683247E-3</v>
      </c>
      <c r="D56">
        <v>-10</v>
      </c>
      <c r="E56">
        <v>764</v>
      </c>
      <c r="F56">
        <v>-784</v>
      </c>
      <c r="G56">
        <v>0</v>
      </c>
      <c r="H56">
        <v>0</v>
      </c>
      <c r="I56">
        <v>0</v>
      </c>
      <c r="J56">
        <v>2.3521366526683247E-3</v>
      </c>
      <c r="K56">
        <v>2.3521366526683247E-3</v>
      </c>
      <c r="L56">
        <v>2.3521366526683247E-3</v>
      </c>
      <c r="M56">
        <v>2.3521366526683247E-3</v>
      </c>
      <c r="N56">
        <v>2.3521366526683247E-3</v>
      </c>
      <c r="O56">
        <v>2.3521366526683247E-3</v>
      </c>
      <c r="P56">
        <v>2.3521366526683247E-3</v>
      </c>
      <c r="Q56">
        <v>2.3521366526683247E-3</v>
      </c>
      <c r="R56">
        <v>2.3521366526683247E-3</v>
      </c>
      <c r="S56">
        <v>2.3521366526683247E-3</v>
      </c>
      <c r="T56">
        <v>2.3521366526683247E-3</v>
      </c>
      <c r="U56">
        <v>2.3521366526683247E-3</v>
      </c>
      <c r="V56">
        <v>2.3521366526683247E-3</v>
      </c>
      <c r="W56">
        <v>2.3521366526683247E-3</v>
      </c>
      <c r="X56">
        <v>2.3521366526683247E-3</v>
      </c>
      <c r="Y56">
        <v>2.3521366526683247E-3</v>
      </c>
      <c r="Z56">
        <v>2.3521366526683247E-3</v>
      </c>
      <c r="AA56">
        <v>2.3521366526683247E-3</v>
      </c>
      <c r="AB56">
        <v>2.3521366526683247E-3</v>
      </c>
      <c r="AC56">
        <v>2.3521366526683247E-3</v>
      </c>
      <c r="AD56">
        <v>2.3521366526683247E-3</v>
      </c>
      <c r="AE56">
        <v>2.3521366526683247E-3</v>
      </c>
      <c r="AF56">
        <v>2.3521366526683247E-3</v>
      </c>
      <c r="AG56">
        <v>2.3521366526683247E-3</v>
      </c>
      <c r="AH56">
        <v>2.3521366526683247E-3</v>
      </c>
      <c r="AI56">
        <v>2.3521366526683247E-3</v>
      </c>
      <c r="AJ56">
        <v>2.3521366526683247E-3</v>
      </c>
      <c r="AK56">
        <v>2.3521366526683247E-3</v>
      </c>
      <c r="AL56">
        <v>2.3521366526683247E-3</v>
      </c>
      <c r="AM56">
        <v>2.3521366526683247E-3</v>
      </c>
      <c r="AN56">
        <v>2.3521366526683247E-3</v>
      </c>
      <c r="AO56">
        <v>2.3521366526683247E-3</v>
      </c>
      <c r="AP56">
        <v>2.3521366526683247E-3</v>
      </c>
      <c r="AQ56">
        <v>2.3521366526683247E-3</v>
      </c>
      <c r="AR56">
        <v>2.3521366526683247E-3</v>
      </c>
      <c r="AS56">
        <v>2.3521366526683247E-3</v>
      </c>
      <c r="AT56">
        <v>2.3521366526683247E-3</v>
      </c>
      <c r="AU56">
        <v>2.3521366526683247E-3</v>
      </c>
      <c r="AV56">
        <v>2.3521366526683247E-3</v>
      </c>
      <c r="AW56">
        <v>2.3521366526683247E-3</v>
      </c>
      <c r="AX56">
        <v>2.3521366526683247E-3</v>
      </c>
      <c r="AY56">
        <v>2.3521366526683247E-3</v>
      </c>
      <c r="AZ56">
        <v>2.3521366526683247E-3</v>
      </c>
      <c r="BA56">
        <v>2.3521366526683247E-3</v>
      </c>
      <c r="BB56">
        <v>2.3521366526683247E-3</v>
      </c>
      <c r="BC56">
        <v>2.3521366526683247E-3</v>
      </c>
      <c r="BD56">
        <v>2.3521366526683247E-3</v>
      </c>
      <c r="BE56">
        <v>2.3521366526683247E-3</v>
      </c>
      <c r="BF56">
        <v>2.3521366526683247E-3</v>
      </c>
      <c r="BG56">
        <v>2.3521366526683247E-3</v>
      </c>
      <c r="BH56">
        <v>2.3521366526683247E-3</v>
      </c>
      <c r="BI56">
        <v>2.3521366526683247E-3</v>
      </c>
      <c r="BJ56">
        <v>2.3521366526683247E-3</v>
      </c>
      <c r="BK56">
        <v>2.3521366526683247E-3</v>
      </c>
      <c r="BL56">
        <v>2.3521366526683247E-3</v>
      </c>
      <c r="BM56">
        <v>2.3521366526683247E-3</v>
      </c>
      <c r="BN56">
        <v>2.3521366526683247E-3</v>
      </c>
      <c r="BO56">
        <v>2.3521366526683247E-3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1548</v>
      </c>
      <c r="B57">
        <v>564.16087434358462</v>
      </c>
      <c r="C57">
        <v>2.3695258014766081E-3</v>
      </c>
      <c r="D57">
        <v>-20</v>
      </c>
      <c r="E57">
        <v>754</v>
      </c>
      <c r="F57">
        <v>-794</v>
      </c>
      <c r="G57">
        <v>0</v>
      </c>
      <c r="H57">
        <v>0</v>
      </c>
      <c r="I57">
        <v>0</v>
      </c>
      <c r="J57">
        <v>2.3695258014766081E-3</v>
      </c>
      <c r="K57">
        <v>2.3695258014766081E-3</v>
      </c>
      <c r="L57">
        <v>2.3695258014766081E-3</v>
      </c>
      <c r="M57">
        <v>2.3695258014766081E-3</v>
      </c>
      <c r="N57">
        <v>2.3695258014766081E-3</v>
      </c>
      <c r="O57">
        <v>2.3695258014766081E-3</v>
      </c>
      <c r="P57">
        <v>2.3695258014766081E-3</v>
      </c>
      <c r="Q57">
        <v>2.3695258014766081E-3</v>
      </c>
      <c r="R57">
        <v>2.3695258014766081E-3</v>
      </c>
      <c r="S57">
        <v>2.3695258014766081E-3</v>
      </c>
      <c r="T57">
        <v>2.3695258014766081E-3</v>
      </c>
      <c r="U57">
        <v>2.3695258014766081E-3</v>
      </c>
      <c r="V57">
        <v>2.3695258014766081E-3</v>
      </c>
      <c r="W57">
        <v>2.3695258014766081E-3</v>
      </c>
      <c r="X57">
        <v>2.3695258014766081E-3</v>
      </c>
      <c r="Y57">
        <v>2.3695258014766081E-3</v>
      </c>
      <c r="Z57">
        <v>2.3695258014766081E-3</v>
      </c>
      <c r="AA57">
        <v>2.3695258014766081E-3</v>
      </c>
      <c r="AB57">
        <v>2.3695258014766081E-3</v>
      </c>
      <c r="AC57">
        <v>2.3695258014766081E-3</v>
      </c>
      <c r="AD57">
        <v>2.3695258014766081E-3</v>
      </c>
      <c r="AE57">
        <v>2.3695258014766081E-3</v>
      </c>
      <c r="AF57">
        <v>2.3695258014766081E-3</v>
      </c>
      <c r="AG57">
        <v>2.3695258014766081E-3</v>
      </c>
      <c r="AH57">
        <v>2.3695258014766081E-3</v>
      </c>
      <c r="AI57">
        <v>2.3695258014766081E-3</v>
      </c>
      <c r="AJ57">
        <v>2.3695258014766081E-3</v>
      </c>
      <c r="AK57">
        <v>2.3695258014766081E-3</v>
      </c>
      <c r="AL57">
        <v>2.3695258014766081E-3</v>
      </c>
      <c r="AM57">
        <v>2.3695258014766081E-3</v>
      </c>
      <c r="AN57">
        <v>2.3695258014766081E-3</v>
      </c>
      <c r="AO57">
        <v>2.3695258014766081E-3</v>
      </c>
      <c r="AP57">
        <v>2.3695258014766081E-3</v>
      </c>
      <c r="AQ57">
        <v>2.3695258014766081E-3</v>
      </c>
      <c r="AR57">
        <v>2.3695258014766081E-3</v>
      </c>
      <c r="AS57">
        <v>2.3695258014766081E-3</v>
      </c>
      <c r="AT57">
        <v>2.3695258014766081E-3</v>
      </c>
      <c r="AU57">
        <v>2.3695258014766081E-3</v>
      </c>
      <c r="AV57">
        <v>2.3695258014766081E-3</v>
      </c>
      <c r="AW57">
        <v>2.3695258014766081E-3</v>
      </c>
      <c r="AX57">
        <v>2.3695258014766081E-3</v>
      </c>
      <c r="AY57">
        <v>2.3695258014766081E-3</v>
      </c>
      <c r="AZ57">
        <v>2.3695258014766081E-3</v>
      </c>
      <c r="BA57">
        <v>2.3695258014766081E-3</v>
      </c>
      <c r="BB57">
        <v>2.3695258014766081E-3</v>
      </c>
      <c r="BC57">
        <v>2.3695258014766081E-3</v>
      </c>
      <c r="BD57">
        <v>2.3695258014766081E-3</v>
      </c>
      <c r="BE57">
        <v>2.3695258014766081E-3</v>
      </c>
      <c r="BF57">
        <v>2.3695258014766081E-3</v>
      </c>
      <c r="BG57">
        <v>2.3695258014766081E-3</v>
      </c>
      <c r="BH57">
        <v>2.3695258014766081E-3</v>
      </c>
      <c r="BI57">
        <v>2.3695258014766081E-3</v>
      </c>
      <c r="BJ57">
        <v>2.3695258014766081E-3</v>
      </c>
      <c r="BK57">
        <v>2.3695258014766081E-3</v>
      </c>
      <c r="BL57">
        <v>2.3695258014766081E-3</v>
      </c>
      <c r="BM57">
        <v>2.3695258014766081E-3</v>
      </c>
      <c r="BN57">
        <v>2.3695258014766081E-3</v>
      </c>
      <c r="BO57">
        <v>2.3695258014766081E-3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1548</v>
      </c>
      <c r="B58">
        <v>560.59783800738637</v>
      </c>
      <c r="C58">
        <v>2.3545607322664405E-3</v>
      </c>
      <c r="D58">
        <v>-30</v>
      </c>
      <c r="E58">
        <v>744</v>
      </c>
      <c r="F58">
        <v>-804</v>
      </c>
      <c r="G58">
        <v>0</v>
      </c>
      <c r="H58">
        <v>0</v>
      </c>
      <c r="I58">
        <v>2.3545607322664405E-3</v>
      </c>
      <c r="J58">
        <v>2.3545607322664405E-3</v>
      </c>
      <c r="K58">
        <v>2.3545607322664405E-3</v>
      </c>
      <c r="L58">
        <v>2.3545607322664405E-3</v>
      </c>
      <c r="M58">
        <v>2.3545607322664405E-3</v>
      </c>
      <c r="N58">
        <v>2.3545607322664405E-3</v>
      </c>
      <c r="O58">
        <v>2.3545607322664405E-3</v>
      </c>
      <c r="P58">
        <v>2.3545607322664405E-3</v>
      </c>
      <c r="Q58">
        <v>2.3545607322664405E-3</v>
      </c>
      <c r="R58">
        <v>2.3545607322664405E-3</v>
      </c>
      <c r="S58">
        <v>2.3545607322664405E-3</v>
      </c>
      <c r="T58">
        <v>2.3545607322664405E-3</v>
      </c>
      <c r="U58">
        <v>2.3545607322664405E-3</v>
      </c>
      <c r="V58">
        <v>2.3545607322664405E-3</v>
      </c>
      <c r="W58">
        <v>2.3545607322664405E-3</v>
      </c>
      <c r="X58">
        <v>2.3545607322664405E-3</v>
      </c>
      <c r="Y58">
        <v>2.3545607322664405E-3</v>
      </c>
      <c r="Z58">
        <v>2.3545607322664405E-3</v>
      </c>
      <c r="AA58">
        <v>2.3545607322664405E-3</v>
      </c>
      <c r="AB58">
        <v>2.3545607322664405E-3</v>
      </c>
      <c r="AC58">
        <v>2.3545607322664405E-3</v>
      </c>
      <c r="AD58">
        <v>2.3545607322664405E-3</v>
      </c>
      <c r="AE58">
        <v>2.3545607322664405E-3</v>
      </c>
      <c r="AF58">
        <v>2.3545607322664405E-3</v>
      </c>
      <c r="AG58">
        <v>2.3545607322664405E-3</v>
      </c>
      <c r="AH58">
        <v>2.3545607322664405E-3</v>
      </c>
      <c r="AI58">
        <v>2.3545607322664405E-3</v>
      </c>
      <c r="AJ58">
        <v>2.3545607322664405E-3</v>
      </c>
      <c r="AK58">
        <v>2.3545607322664405E-3</v>
      </c>
      <c r="AL58">
        <v>2.3545607322664405E-3</v>
      </c>
      <c r="AM58">
        <v>2.3545607322664405E-3</v>
      </c>
      <c r="AN58">
        <v>2.3545607322664405E-3</v>
      </c>
      <c r="AO58">
        <v>2.3545607322664405E-3</v>
      </c>
      <c r="AP58">
        <v>2.3545607322664405E-3</v>
      </c>
      <c r="AQ58">
        <v>2.3545607322664405E-3</v>
      </c>
      <c r="AR58">
        <v>2.3545607322664405E-3</v>
      </c>
      <c r="AS58">
        <v>2.3545607322664405E-3</v>
      </c>
      <c r="AT58">
        <v>2.3545607322664405E-3</v>
      </c>
      <c r="AU58">
        <v>2.3545607322664405E-3</v>
      </c>
      <c r="AV58">
        <v>2.3545607322664405E-3</v>
      </c>
      <c r="AW58">
        <v>2.3545607322664405E-3</v>
      </c>
      <c r="AX58">
        <v>2.3545607322664405E-3</v>
      </c>
      <c r="AY58">
        <v>2.3545607322664405E-3</v>
      </c>
      <c r="AZ58">
        <v>2.3545607322664405E-3</v>
      </c>
      <c r="BA58">
        <v>2.3545607322664405E-3</v>
      </c>
      <c r="BB58">
        <v>2.3545607322664405E-3</v>
      </c>
      <c r="BC58">
        <v>2.3545607322664405E-3</v>
      </c>
      <c r="BD58">
        <v>2.3545607322664405E-3</v>
      </c>
      <c r="BE58">
        <v>2.3545607322664405E-3</v>
      </c>
      <c r="BF58">
        <v>2.3545607322664405E-3</v>
      </c>
      <c r="BG58">
        <v>2.3545607322664405E-3</v>
      </c>
      <c r="BH58">
        <v>2.3545607322664405E-3</v>
      </c>
      <c r="BI58">
        <v>2.3545607322664405E-3</v>
      </c>
      <c r="BJ58">
        <v>2.3545607322664405E-3</v>
      </c>
      <c r="BK58">
        <v>2.3545607322664405E-3</v>
      </c>
      <c r="BL58">
        <v>2.3545607322664405E-3</v>
      </c>
      <c r="BM58">
        <v>2.3545607322664405E-3</v>
      </c>
      <c r="BN58">
        <v>2.3545607322664405E-3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1548</v>
      </c>
      <c r="B59">
        <v>601.20880701723377</v>
      </c>
      <c r="C59">
        <v>2.5251304106472124E-3</v>
      </c>
      <c r="D59">
        <v>-40</v>
      </c>
      <c r="E59">
        <v>734</v>
      </c>
      <c r="F59">
        <v>-814</v>
      </c>
      <c r="G59">
        <v>0</v>
      </c>
      <c r="H59">
        <v>0</v>
      </c>
      <c r="I59">
        <v>2.5251304106472124E-3</v>
      </c>
      <c r="J59">
        <v>2.5251304106472124E-3</v>
      </c>
      <c r="K59">
        <v>2.5251304106472124E-3</v>
      </c>
      <c r="L59">
        <v>2.5251304106472124E-3</v>
      </c>
      <c r="M59">
        <v>2.5251304106472124E-3</v>
      </c>
      <c r="N59">
        <v>2.5251304106472124E-3</v>
      </c>
      <c r="O59">
        <v>2.5251304106472124E-3</v>
      </c>
      <c r="P59">
        <v>2.5251304106472124E-3</v>
      </c>
      <c r="Q59">
        <v>2.5251304106472124E-3</v>
      </c>
      <c r="R59">
        <v>2.5251304106472124E-3</v>
      </c>
      <c r="S59">
        <v>2.5251304106472124E-3</v>
      </c>
      <c r="T59">
        <v>2.5251304106472124E-3</v>
      </c>
      <c r="U59">
        <v>2.5251304106472124E-3</v>
      </c>
      <c r="V59">
        <v>2.5251304106472124E-3</v>
      </c>
      <c r="W59">
        <v>2.5251304106472124E-3</v>
      </c>
      <c r="X59">
        <v>2.5251304106472124E-3</v>
      </c>
      <c r="Y59">
        <v>2.5251304106472124E-3</v>
      </c>
      <c r="Z59">
        <v>2.5251304106472124E-3</v>
      </c>
      <c r="AA59">
        <v>2.5251304106472124E-3</v>
      </c>
      <c r="AB59">
        <v>2.5251304106472124E-3</v>
      </c>
      <c r="AC59">
        <v>2.5251304106472124E-3</v>
      </c>
      <c r="AD59">
        <v>2.5251304106472124E-3</v>
      </c>
      <c r="AE59">
        <v>2.5251304106472124E-3</v>
      </c>
      <c r="AF59">
        <v>2.5251304106472124E-3</v>
      </c>
      <c r="AG59">
        <v>2.5251304106472124E-3</v>
      </c>
      <c r="AH59">
        <v>2.5251304106472124E-3</v>
      </c>
      <c r="AI59">
        <v>2.5251304106472124E-3</v>
      </c>
      <c r="AJ59">
        <v>2.5251304106472124E-3</v>
      </c>
      <c r="AK59">
        <v>2.5251304106472124E-3</v>
      </c>
      <c r="AL59">
        <v>2.5251304106472124E-3</v>
      </c>
      <c r="AM59">
        <v>2.5251304106472124E-3</v>
      </c>
      <c r="AN59">
        <v>2.5251304106472124E-3</v>
      </c>
      <c r="AO59">
        <v>2.5251304106472124E-3</v>
      </c>
      <c r="AP59">
        <v>2.5251304106472124E-3</v>
      </c>
      <c r="AQ59">
        <v>2.5251304106472124E-3</v>
      </c>
      <c r="AR59">
        <v>2.5251304106472124E-3</v>
      </c>
      <c r="AS59">
        <v>2.5251304106472124E-3</v>
      </c>
      <c r="AT59">
        <v>2.5251304106472124E-3</v>
      </c>
      <c r="AU59">
        <v>2.5251304106472124E-3</v>
      </c>
      <c r="AV59">
        <v>2.5251304106472124E-3</v>
      </c>
      <c r="AW59">
        <v>2.5251304106472124E-3</v>
      </c>
      <c r="AX59">
        <v>2.5251304106472124E-3</v>
      </c>
      <c r="AY59">
        <v>2.5251304106472124E-3</v>
      </c>
      <c r="AZ59">
        <v>2.5251304106472124E-3</v>
      </c>
      <c r="BA59">
        <v>2.5251304106472124E-3</v>
      </c>
      <c r="BB59">
        <v>2.5251304106472124E-3</v>
      </c>
      <c r="BC59">
        <v>2.5251304106472124E-3</v>
      </c>
      <c r="BD59">
        <v>2.5251304106472124E-3</v>
      </c>
      <c r="BE59">
        <v>2.5251304106472124E-3</v>
      </c>
      <c r="BF59">
        <v>2.5251304106472124E-3</v>
      </c>
      <c r="BG59">
        <v>2.5251304106472124E-3</v>
      </c>
      <c r="BH59">
        <v>2.5251304106472124E-3</v>
      </c>
      <c r="BI59">
        <v>2.5251304106472124E-3</v>
      </c>
      <c r="BJ59">
        <v>2.5251304106472124E-3</v>
      </c>
      <c r="BK59">
        <v>2.5251304106472124E-3</v>
      </c>
      <c r="BL59">
        <v>2.5251304106472124E-3</v>
      </c>
      <c r="BM59">
        <v>2.5251304106472124E-3</v>
      </c>
      <c r="BN59">
        <v>2.5251304106472124E-3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1548</v>
      </c>
      <c r="B60">
        <v>578.75165261197083</v>
      </c>
      <c r="C60">
        <v>2.4308083666860305E-3</v>
      </c>
      <c r="D60">
        <v>-30</v>
      </c>
      <c r="E60">
        <v>744</v>
      </c>
      <c r="F60">
        <v>-804</v>
      </c>
      <c r="G60">
        <v>0</v>
      </c>
      <c r="H60">
        <v>0</v>
      </c>
      <c r="I60">
        <v>2.4308083666860305E-3</v>
      </c>
      <c r="J60">
        <v>2.4308083666860305E-3</v>
      </c>
      <c r="K60">
        <v>2.4308083666860305E-3</v>
      </c>
      <c r="L60">
        <v>2.4308083666860305E-3</v>
      </c>
      <c r="M60">
        <v>2.4308083666860305E-3</v>
      </c>
      <c r="N60">
        <v>2.4308083666860305E-3</v>
      </c>
      <c r="O60">
        <v>2.4308083666860305E-3</v>
      </c>
      <c r="P60">
        <v>2.4308083666860305E-3</v>
      </c>
      <c r="Q60">
        <v>2.4308083666860305E-3</v>
      </c>
      <c r="R60">
        <v>2.4308083666860305E-3</v>
      </c>
      <c r="S60">
        <v>2.4308083666860305E-3</v>
      </c>
      <c r="T60">
        <v>2.4308083666860305E-3</v>
      </c>
      <c r="U60">
        <v>2.4308083666860305E-3</v>
      </c>
      <c r="V60">
        <v>2.4308083666860305E-3</v>
      </c>
      <c r="W60">
        <v>2.4308083666860305E-3</v>
      </c>
      <c r="X60">
        <v>2.4308083666860305E-3</v>
      </c>
      <c r="Y60">
        <v>2.4308083666860305E-3</v>
      </c>
      <c r="Z60">
        <v>2.4308083666860305E-3</v>
      </c>
      <c r="AA60">
        <v>2.4308083666860305E-3</v>
      </c>
      <c r="AB60">
        <v>2.4308083666860305E-3</v>
      </c>
      <c r="AC60">
        <v>2.4308083666860305E-3</v>
      </c>
      <c r="AD60">
        <v>2.4308083666860305E-3</v>
      </c>
      <c r="AE60">
        <v>2.4308083666860305E-3</v>
      </c>
      <c r="AF60">
        <v>2.4308083666860305E-3</v>
      </c>
      <c r="AG60">
        <v>2.4308083666860305E-3</v>
      </c>
      <c r="AH60">
        <v>2.4308083666860305E-3</v>
      </c>
      <c r="AI60">
        <v>2.4308083666860305E-3</v>
      </c>
      <c r="AJ60">
        <v>2.4308083666860305E-3</v>
      </c>
      <c r="AK60">
        <v>2.4308083666860305E-3</v>
      </c>
      <c r="AL60">
        <v>2.4308083666860305E-3</v>
      </c>
      <c r="AM60">
        <v>2.4308083666860305E-3</v>
      </c>
      <c r="AN60">
        <v>2.4308083666860305E-3</v>
      </c>
      <c r="AO60">
        <v>2.4308083666860305E-3</v>
      </c>
      <c r="AP60">
        <v>2.4308083666860305E-3</v>
      </c>
      <c r="AQ60">
        <v>2.4308083666860305E-3</v>
      </c>
      <c r="AR60">
        <v>2.4308083666860305E-3</v>
      </c>
      <c r="AS60">
        <v>2.4308083666860305E-3</v>
      </c>
      <c r="AT60">
        <v>2.4308083666860305E-3</v>
      </c>
      <c r="AU60">
        <v>2.4308083666860305E-3</v>
      </c>
      <c r="AV60">
        <v>2.4308083666860305E-3</v>
      </c>
      <c r="AW60">
        <v>2.4308083666860305E-3</v>
      </c>
      <c r="AX60">
        <v>2.4308083666860305E-3</v>
      </c>
      <c r="AY60">
        <v>2.4308083666860305E-3</v>
      </c>
      <c r="AZ60">
        <v>2.4308083666860305E-3</v>
      </c>
      <c r="BA60">
        <v>2.4308083666860305E-3</v>
      </c>
      <c r="BB60">
        <v>2.4308083666860305E-3</v>
      </c>
      <c r="BC60">
        <v>2.4308083666860305E-3</v>
      </c>
      <c r="BD60">
        <v>2.4308083666860305E-3</v>
      </c>
      <c r="BE60">
        <v>2.4308083666860305E-3</v>
      </c>
      <c r="BF60">
        <v>2.4308083666860305E-3</v>
      </c>
      <c r="BG60">
        <v>2.4308083666860305E-3</v>
      </c>
      <c r="BH60">
        <v>2.4308083666860305E-3</v>
      </c>
      <c r="BI60">
        <v>2.4308083666860305E-3</v>
      </c>
      <c r="BJ60">
        <v>2.4308083666860305E-3</v>
      </c>
      <c r="BK60">
        <v>2.4308083666860305E-3</v>
      </c>
      <c r="BL60">
        <v>2.4308083666860305E-3</v>
      </c>
      <c r="BM60">
        <v>2.4308083666860305E-3</v>
      </c>
      <c r="BN60">
        <v>2.4308083666860305E-3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1548</v>
      </c>
      <c r="B61">
        <v>595.04216978593081</v>
      </c>
      <c r="C61">
        <v>2.4992299863313291E-3</v>
      </c>
      <c r="D61">
        <v>-20</v>
      </c>
      <c r="E61">
        <v>754</v>
      </c>
      <c r="F61">
        <v>-794</v>
      </c>
      <c r="G61">
        <v>0</v>
      </c>
      <c r="H61">
        <v>0</v>
      </c>
      <c r="I61">
        <v>0</v>
      </c>
      <c r="J61">
        <v>2.4992299863313291E-3</v>
      </c>
      <c r="K61">
        <v>2.4992299863313291E-3</v>
      </c>
      <c r="L61">
        <v>2.4992299863313291E-3</v>
      </c>
      <c r="M61">
        <v>2.4992299863313291E-3</v>
      </c>
      <c r="N61">
        <v>2.4992299863313291E-3</v>
      </c>
      <c r="O61">
        <v>2.4992299863313291E-3</v>
      </c>
      <c r="P61">
        <v>2.4992299863313291E-3</v>
      </c>
      <c r="Q61">
        <v>2.4992299863313291E-3</v>
      </c>
      <c r="R61">
        <v>2.4992299863313291E-3</v>
      </c>
      <c r="S61">
        <v>2.4992299863313291E-3</v>
      </c>
      <c r="T61">
        <v>2.4992299863313291E-3</v>
      </c>
      <c r="U61">
        <v>2.4992299863313291E-3</v>
      </c>
      <c r="V61">
        <v>2.4992299863313291E-3</v>
      </c>
      <c r="W61">
        <v>2.4992299863313291E-3</v>
      </c>
      <c r="X61">
        <v>2.4992299863313291E-3</v>
      </c>
      <c r="Y61">
        <v>2.4992299863313291E-3</v>
      </c>
      <c r="Z61">
        <v>2.4992299863313291E-3</v>
      </c>
      <c r="AA61">
        <v>2.4992299863313291E-3</v>
      </c>
      <c r="AB61">
        <v>2.4992299863313291E-3</v>
      </c>
      <c r="AC61">
        <v>2.4992299863313291E-3</v>
      </c>
      <c r="AD61">
        <v>2.4992299863313291E-3</v>
      </c>
      <c r="AE61">
        <v>2.4992299863313291E-3</v>
      </c>
      <c r="AF61">
        <v>2.4992299863313291E-3</v>
      </c>
      <c r="AG61">
        <v>2.4992299863313291E-3</v>
      </c>
      <c r="AH61">
        <v>2.4992299863313291E-3</v>
      </c>
      <c r="AI61">
        <v>2.4992299863313291E-3</v>
      </c>
      <c r="AJ61">
        <v>2.4992299863313291E-3</v>
      </c>
      <c r="AK61">
        <v>2.4992299863313291E-3</v>
      </c>
      <c r="AL61">
        <v>2.4992299863313291E-3</v>
      </c>
      <c r="AM61">
        <v>2.4992299863313291E-3</v>
      </c>
      <c r="AN61">
        <v>2.4992299863313291E-3</v>
      </c>
      <c r="AO61">
        <v>2.4992299863313291E-3</v>
      </c>
      <c r="AP61">
        <v>2.4992299863313291E-3</v>
      </c>
      <c r="AQ61">
        <v>2.4992299863313291E-3</v>
      </c>
      <c r="AR61">
        <v>2.4992299863313291E-3</v>
      </c>
      <c r="AS61">
        <v>2.4992299863313291E-3</v>
      </c>
      <c r="AT61">
        <v>2.4992299863313291E-3</v>
      </c>
      <c r="AU61">
        <v>2.4992299863313291E-3</v>
      </c>
      <c r="AV61">
        <v>2.4992299863313291E-3</v>
      </c>
      <c r="AW61">
        <v>2.4992299863313291E-3</v>
      </c>
      <c r="AX61">
        <v>2.4992299863313291E-3</v>
      </c>
      <c r="AY61">
        <v>2.4992299863313291E-3</v>
      </c>
      <c r="AZ61">
        <v>2.4992299863313291E-3</v>
      </c>
      <c r="BA61">
        <v>2.4992299863313291E-3</v>
      </c>
      <c r="BB61">
        <v>2.4992299863313291E-3</v>
      </c>
      <c r="BC61">
        <v>2.4992299863313291E-3</v>
      </c>
      <c r="BD61">
        <v>2.4992299863313291E-3</v>
      </c>
      <c r="BE61">
        <v>2.4992299863313291E-3</v>
      </c>
      <c r="BF61">
        <v>2.4992299863313291E-3</v>
      </c>
      <c r="BG61">
        <v>2.4992299863313291E-3</v>
      </c>
      <c r="BH61">
        <v>2.4992299863313291E-3</v>
      </c>
      <c r="BI61">
        <v>2.4992299863313291E-3</v>
      </c>
      <c r="BJ61">
        <v>2.4992299863313291E-3</v>
      </c>
      <c r="BK61">
        <v>2.4992299863313291E-3</v>
      </c>
      <c r="BL61">
        <v>2.4992299863313291E-3</v>
      </c>
      <c r="BM61">
        <v>2.4992299863313291E-3</v>
      </c>
      <c r="BN61">
        <v>2.4992299863313291E-3</v>
      </c>
      <c r="BO61">
        <v>2.4992299863313291E-3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1545</v>
      </c>
      <c r="B62">
        <v>739.98408031626741</v>
      </c>
      <c r="C62">
        <v>3.1079988895569418E-3</v>
      </c>
      <c r="D62">
        <v>-10</v>
      </c>
      <c r="E62">
        <v>762.5</v>
      </c>
      <c r="F62">
        <v>-782.5</v>
      </c>
      <c r="G62">
        <v>0</v>
      </c>
      <c r="H62">
        <v>0</v>
      </c>
      <c r="I62">
        <v>0</v>
      </c>
      <c r="J62">
        <v>3.1079988895569418E-3</v>
      </c>
      <c r="K62">
        <v>3.1079988895569418E-3</v>
      </c>
      <c r="L62">
        <v>3.1079988895569418E-3</v>
      </c>
      <c r="M62">
        <v>3.1079988895569418E-3</v>
      </c>
      <c r="N62">
        <v>3.1079988895569418E-3</v>
      </c>
      <c r="O62">
        <v>3.1079988895569418E-3</v>
      </c>
      <c r="P62">
        <v>3.1079988895569418E-3</v>
      </c>
      <c r="Q62">
        <v>3.1079988895569418E-3</v>
      </c>
      <c r="R62">
        <v>3.1079988895569418E-3</v>
      </c>
      <c r="S62">
        <v>3.1079988895569418E-3</v>
      </c>
      <c r="T62">
        <v>3.1079988895569418E-3</v>
      </c>
      <c r="U62">
        <v>3.1079988895569418E-3</v>
      </c>
      <c r="V62">
        <v>3.1079988895569418E-3</v>
      </c>
      <c r="W62">
        <v>3.1079988895569418E-3</v>
      </c>
      <c r="X62">
        <v>3.1079988895569418E-3</v>
      </c>
      <c r="Y62">
        <v>3.1079988895569418E-3</v>
      </c>
      <c r="Z62">
        <v>3.1079988895569418E-3</v>
      </c>
      <c r="AA62">
        <v>3.1079988895569418E-3</v>
      </c>
      <c r="AB62">
        <v>3.1079988895569418E-3</v>
      </c>
      <c r="AC62">
        <v>3.1079988895569418E-3</v>
      </c>
      <c r="AD62">
        <v>3.1079988895569418E-3</v>
      </c>
      <c r="AE62">
        <v>3.1079988895569418E-3</v>
      </c>
      <c r="AF62">
        <v>3.1079988895569418E-3</v>
      </c>
      <c r="AG62">
        <v>3.1079988895569418E-3</v>
      </c>
      <c r="AH62">
        <v>3.1079988895569418E-3</v>
      </c>
      <c r="AI62">
        <v>3.1079988895569418E-3</v>
      </c>
      <c r="AJ62">
        <v>3.1079988895569418E-3</v>
      </c>
      <c r="AK62">
        <v>3.1079988895569418E-3</v>
      </c>
      <c r="AL62">
        <v>3.1079988895569418E-3</v>
      </c>
      <c r="AM62">
        <v>3.1079988895569418E-3</v>
      </c>
      <c r="AN62">
        <v>3.1079988895569418E-3</v>
      </c>
      <c r="AO62">
        <v>3.1079988895569418E-3</v>
      </c>
      <c r="AP62">
        <v>3.1079988895569418E-3</v>
      </c>
      <c r="AQ62">
        <v>3.1079988895569418E-3</v>
      </c>
      <c r="AR62">
        <v>3.1079988895569418E-3</v>
      </c>
      <c r="AS62">
        <v>3.1079988895569418E-3</v>
      </c>
      <c r="AT62">
        <v>3.1079988895569418E-3</v>
      </c>
      <c r="AU62">
        <v>3.1079988895569418E-3</v>
      </c>
      <c r="AV62">
        <v>3.1079988895569418E-3</v>
      </c>
      <c r="AW62">
        <v>3.1079988895569418E-3</v>
      </c>
      <c r="AX62">
        <v>3.1079988895569418E-3</v>
      </c>
      <c r="AY62">
        <v>3.1079988895569418E-3</v>
      </c>
      <c r="AZ62">
        <v>3.1079988895569418E-3</v>
      </c>
      <c r="BA62">
        <v>3.1079988895569418E-3</v>
      </c>
      <c r="BB62">
        <v>3.1079988895569418E-3</v>
      </c>
      <c r="BC62">
        <v>3.1079988895569418E-3</v>
      </c>
      <c r="BD62">
        <v>3.1079988895569418E-3</v>
      </c>
      <c r="BE62">
        <v>3.1079988895569418E-3</v>
      </c>
      <c r="BF62">
        <v>3.1079988895569418E-3</v>
      </c>
      <c r="BG62">
        <v>3.1079988895569418E-3</v>
      </c>
      <c r="BH62">
        <v>3.1079988895569418E-3</v>
      </c>
      <c r="BI62">
        <v>3.1079988895569418E-3</v>
      </c>
      <c r="BJ62">
        <v>3.1079988895569418E-3</v>
      </c>
      <c r="BK62">
        <v>3.1079988895569418E-3</v>
      </c>
      <c r="BL62">
        <v>3.1079988895569418E-3</v>
      </c>
      <c r="BM62">
        <v>3.1079988895569418E-3</v>
      </c>
      <c r="BN62">
        <v>3.1079988895569418E-3</v>
      </c>
      <c r="BO62">
        <v>3.1079988895569418E-3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1545</v>
      </c>
      <c r="B63">
        <v>686.72635118263042</v>
      </c>
      <c r="C63">
        <v>2.8843116949122637E-3</v>
      </c>
      <c r="D63">
        <v>0</v>
      </c>
      <c r="E63">
        <v>772.5</v>
      </c>
      <c r="F63">
        <v>-772.5</v>
      </c>
      <c r="G63">
        <v>0</v>
      </c>
      <c r="H63">
        <v>0</v>
      </c>
      <c r="I63">
        <v>0</v>
      </c>
      <c r="J63">
        <v>0</v>
      </c>
      <c r="K63">
        <v>2.8843116949122637E-3</v>
      </c>
      <c r="L63">
        <v>2.8843116949122637E-3</v>
      </c>
      <c r="M63">
        <v>2.8843116949122637E-3</v>
      </c>
      <c r="N63">
        <v>2.8843116949122637E-3</v>
      </c>
      <c r="O63">
        <v>2.8843116949122637E-3</v>
      </c>
      <c r="P63">
        <v>2.8843116949122637E-3</v>
      </c>
      <c r="Q63">
        <v>2.8843116949122637E-3</v>
      </c>
      <c r="R63">
        <v>2.8843116949122637E-3</v>
      </c>
      <c r="S63">
        <v>2.8843116949122637E-3</v>
      </c>
      <c r="T63">
        <v>2.8843116949122637E-3</v>
      </c>
      <c r="U63">
        <v>2.8843116949122637E-3</v>
      </c>
      <c r="V63">
        <v>2.8843116949122637E-3</v>
      </c>
      <c r="W63">
        <v>2.8843116949122637E-3</v>
      </c>
      <c r="X63">
        <v>2.8843116949122637E-3</v>
      </c>
      <c r="Y63">
        <v>2.8843116949122637E-3</v>
      </c>
      <c r="Z63">
        <v>2.8843116949122637E-3</v>
      </c>
      <c r="AA63">
        <v>2.8843116949122637E-3</v>
      </c>
      <c r="AB63">
        <v>2.8843116949122637E-3</v>
      </c>
      <c r="AC63">
        <v>2.8843116949122637E-3</v>
      </c>
      <c r="AD63">
        <v>2.8843116949122637E-3</v>
      </c>
      <c r="AE63">
        <v>2.8843116949122637E-3</v>
      </c>
      <c r="AF63">
        <v>2.8843116949122637E-3</v>
      </c>
      <c r="AG63">
        <v>2.8843116949122637E-3</v>
      </c>
      <c r="AH63">
        <v>2.8843116949122637E-3</v>
      </c>
      <c r="AI63">
        <v>2.8843116949122637E-3</v>
      </c>
      <c r="AJ63">
        <v>2.8843116949122637E-3</v>
      </c>
      <c r="AK63">
        <v>2.8843116949122637E-3</v>
      </c>
      <c r="AL63">
        <v>2.8843116949122637E-3</v>
      </c>
      <c r="AM63">
        <v>2.8843116949122637E-3</v>
      </c>
      <c r="AN63">
        <v>2.8843116949122637E-3</v>
      </c>
      <c r="AO63">
        <v>2.8843116949122637E-3</v>
      </c>
      <c r="AP63">
        <v>2.8843116949122637E-3</v>
      </c>
      <c r="AQ63">
        <v>2.8843116949122637E-3</v>
      </c>
      <c r="AR63">
        <v>2.8843116949122637E-3</v>
      </c>
      <c r="AS63">
        <v>2.8843116949122637E-3</v>
      </c>
      <c r="AT63">
        <v>2.8843116949122637E-3</v>
      </c>
      <c r="AU63">
        <v>2.8843116949122637E-3</v>
      </c>
      <c r="AV63">
        <v>2.8843116949122637E-3</v>
      </c>
      <c r="AW63">
        <v>2.8843116949122637E-3</v>
      </c>
      <c r="AX63">
        <v>2.8843116949122637E-3</v>
      </c>
      <c r="AY63">
        <v>2.8843116949122637E-3</v>
      </c>
      <c r="AZ63">
        <v>2.8843116949122637E-3</v>
      </c>
      <c r="BA63">
        <v>2.8843116949122637E-3</v>
      </c>
      <c r="BB63">
        <v>2.8843116949122637E-3</v>
      </c>
      <c r="BC63">
        <v>2.8843116949122637E-3</v>
      </c>
      <c r="BD63">
        <v>2.8843116949122637E-3</v>
      </c>
      <c r="BE63">
        <v>2.8843116949122637E-3</v>
      </c>
      <c r="BF63">
        <v>2.8843116949122637E-3</v>
      </c>
      <c r="BG63">
        <v>2.8843116949122637E-3</v>
      </c>
      <c r="BH63">
        <v>2.8843116949122637E-3</v>
      </c>
      <c r="BI63">
        <v>2.8843116949122637E-3</v>
      </c>
      <c r="BJ63">
        <v>2.8843116949122637E-3</v>
      </c>
      <c r="BK63">
        <v>2.8843116949122637E-3</v>
      </c>
      <c r="BL63">
        <v>2.8843116949122637E-3</v>
      </c>
      <c r="BM63">
        <v>2.8843116949122637E-3</v>
      </c>
      <c r="BN63">
        <v>2.8843116949122637E-3</v>
      </c>
      <c r="BO63">
        <v>2.8843116949122637E-3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1545</v>
      </c>
      <c r="B64">
        <v>784.44643367040192</v>
      </c>
      <c r="C64">
        <v>3.2947447244033846E-3</v>
      </c>
      <c r="D64">
        <v>10</v>
      </c>
      <c r="E64">
        <v>782.5</v>
      </c>
      <c r="F64">
        <v>-762.5</v>
      </c>
      <c r="G64">
        <v>0</v>
      </c>
      <c r="H64">
        <v>0</v>
      </c>
      <c r="I64">
        <v>0</v>
      </c>
      <c r="J64">
        <v>0</v>
      </c>
      <c r="K64">
        <v>3.2947447244033846E-3</v>
      </c>
      <c r="L64">
        <v>3.2947447244033846E-3</v>
      </c>
      <c r="M64">
        <v>3.2947447244033846E-3</v>
      </c>
      <c r="N64">
        <v>3.2947447244033846E-3</v>
      </c>
      <c r="O64">
        <v>3.2947447244033846E-3</v>
      </c>
      <c r="P64">
        <v>3.2947447244033846E-3</v>
      </c>
      <c r="Q64">
        <v>3.2947447244033846E-3</v>
      </c>
      <c r="R64">
        <v>3.2947447244033846E-3</v>
      </c>
      <c r="S64">
        <v>3.2947447244033846E-3</v>
      </c>
      <c r="T64">
        <v>3.2947447244033846E-3</v>
      </c>
      <c r="U64">
        <v>3.2947447244033846E-3</v>
      </c>
      <c r="V64">
        <v>3.2947447244033846E-3</v>
      </c>
      <c r="W64">
        <v>3.2947447244033846E-3</v>
      </c>
      <c r="X64">
        <v>3.2947447244033846E-3</v>
      </c>
      <c r="Y64">
        <v>3.2947447244033846E-3</v>
      </c>
      <c r="Z64">
        <v>3.2947447244033846E-3</v>
      </c>
      <c r="AA64">
        <v>3.2947447244033846E-3</v>
      </c>
      <c r="AB64">
        <v>3.2947447244033846E-3</v>
      </c>
      <c r="AC64">
        <v>3.2947447244033846E-3</v>
      </c>
      <c r="AD64">
        <v>3.2947447244033846E-3</v>
      </c>
      <c r="AE64">
        <v>3.2947447244033846E-3</v>
      </c>
      <c r="AF64">
        <v>3.2947447244033846E-3</v>
      </c>
      <c r="AG64">
        <v>3.2947447244033846E-3</v>
      </c>
      <c r="AH64">
        <v>3.2947447244033846E-3</v>
      </c>
      <c r="AI64">
        <v>3.2947447244033846E-3</v>
      </c>
      <c r="AJ64">
        <v>3.2947447244033846E-3</v>
      </c>
      <c r="AK64">
        <v>3.2947447244033846E-3</v>
      </c>
      <c r="AL64">
        <v>3.2947447244033846E-3</v>
      </c>
      <c r="AM64">
        <v>3.2947447244033846E-3</v>
      </c>
      <c r="AN64">
        <v>3.2947447244033846E-3</v>
      </c>
      <c r="AO64">
        <v>3.2947447244033846E-3</v>
      </c>
      <c r="AP64">
        <v>3.2947447244033846E-3</v>
      </c>
      <c r="AQ64">
        <v>3.2947447244033846E-3</v>
      </c>
      <c r="AR64">
        <v>3.2947447244033846E-3</v>
      </c>
      <c r="AS64">
        <v>3.2947447244033846E-3</v>
      </c>
      <c r="AT64">
        <v>3.2947447244033846E-3</v>
      </c>
      <c r="AU64">
        <v>3.2947447244033846E-3</v>
      </c>
      <c r="AV64">
        <v>3.2947447244033846E-3</v>
      </c>
      <c r="AW64">
        <v>3.2947447244033846E-3</v>
      </c>
      <c r="AX64">
        <v>3.2947447244033846E-3</v>
      </c>
      <c r="AY64">
        <v>3.2947447244033846E-3</v>
      </c>
      <c r="AZ64">
        <v>3.2947447244033846E-3</v>
      </c>
      <c r="BA64">
        <v>3.2947447244033846E-3</v>
      </c>
      <c r="BB64">
        <v>3.2947447244033846E-3</v>
      </c>
      <c r="BC64">
        <v>3.2947447244033846E-3</v>
      </c>
      <c r="BD64">
        <v>3.2947447244033846E-3</v>
      </c>
      <c r="BE64">
        <v>3.2947447244033846E-3</v>
      </c>
      <c r="BF64">
        <v>3.2947447244033846E-3</v>
      </c>
      <c r="BG64">
        <v>3.2947447244033846E-3</v>
      </c>
      <c r="BH64">
        <v>3.2947447244033846E-3</v>
      </c>
      <c r="BI64">
        <v>3.2947447244033846E-3</v>
      </c>
      <c r="BJ64">
        <v>3.2947447244033846E-3</v>
      </c>
      <c r="BK64">
        <v>3.2947447244033846E-3</v>
      </c>
      <c r="BL64">
        <v>3.2947447244033846E-3</v>
      </c>
      <c r="BM64">
        <v>3.2947447244033846E-3</v>
      </c>
      <c r="BN64">
        <v>3.2947447244033846E-3</v>
      </c>
      <c r="BO64">
        <v>3.2947447244033846E-3</v>
      </c>
      <c r="BP64">
        <v>3.2947447244033846E-3</v>
      </c>
      <c r="BQ64">
        <v>0</v>
      </c>
      <c r="BR64">
        <v>0</v>
      </c>
      <c r="BS64">
        <v>0</v>
      </c>
    </row>
    <row r="65" spans="1:71" x14ac:dyDescent="0.35">
      <c r="A65">
        <v>1545</v>
      </c>
      <c r="B65">
        <v>709.80014806294832</v>
      </c>
      <c r="C65">
        <v>2.9812236920612298E-3</v>
      </c>
      <c r="D65">
        <v>20</v>
      </c>
      <c r="E65">
        <v>792.5</v>
      </c>
      <c r="F65">
        <v>-752.5</v>
      </c>
      <c r="G65">
        <v>0</v>
      </c>
      <c r="H65">
        <v>0</v>
      </c>
      <c r="I65">
        <v>0</v>
      </c>
      <c r="J65">
        <v>0</v>
      </c>
      <c r="K65">
        <v>2.9812236920612298E-3</v>
      </c>
      <c r="L65">
        <v>2.9812236920612298E-3</v>
      </c>
      <c r="M65">
        <v>2.9812236920612298E-3</v>
      </c>
      <c r="N65">
        <v>2.9812236920612298E-3</v>
      </c>
      <c r="O65">
        <v>2.9812236920612298E-3</v>
      </c>
      <c r="P65">
        <v>2.9812236920612298E-3</v>
      </c>
      <c r="Q65">
        <v>2.9812236920612298E-3</v>
      </c>
      <c r="R65">
        <v>2.9812236920612298E-3</v>
      </c>
      <c r="S65">
        <v>2.9812236920612298E-3</v>
      </c>
      <c r="T65">
        <v>2.9812236920612298E-3</v>
      </c>
      <c r="U65">
        <v>2.9812236920612298E-3</v>
      </c>
      <c r="V65">
        <v>2.9812236920612298E-3</v>
      </c>
      <c r="W65">
        <v>2.9812236920612298E-3</v>
      </c>
      <c r="X65">
        <v>2.9812236920612298E-3</v>
      </c>
      <c r="Y65">
        <v>2.9812236920612298E-3</v>
      </c>
      <c r="Z65">
        <v>2.9812236920612298E-3</v>
      </c>
      <c r="AA65">
        <v>2.9812236920612298E-3</v>
      </c>
      <c r="AB65">
        <v>2.9812236920612298E-3</v>
      </c>
      <c r="AC65">
        <v>2.9812236920612298E-3</v>
      </c>
      <c r="AD65">
        <v>2.9812236920612298E-3</v>
      </c>
      <c r="AE65">
        <v>2.9812236920612298E-3</v>
      </c>
      <c r="AF65">
        <v>2.9812236920612298E-3</v>
      </c>
      <c r="AG65">
        <v>2.9812236920612298E-3</v>
      </c>
      <c r="AH65">
        <v>2.9812236920612298E-3</v>
      </c>
      <c r="AI65">
        <v>2.9812236920612298E-3</v>
      </c>
      <c r="AJ65">
        <v>2.9812236920612298E-3</v>
      </c>
      <c r="AK65">
        <v>2.9812236920612298E-3</v>
      </c>
      <c r="AL65">
        <v>2.9812236920612298E-3</v>
      </c>
      <c r="AM65">
        <v>2.9812236920612298E-3</v>
      </c>
      <c r="AN65">
        <v>2.9812236920612298E-3</v>
      </c>
      <c r="AO65">
        <v>2.9812236920612298E-3</v>
      </c>
      <c r="AP65">
        <v>2.9812236920612298E-3</v>
      </c>
      <c r="AQ65">
        <v>2.9812236920612298E-3</v>
      </c>
      <c r="AR65">
        <v>2.9812236920612298E-3</v>
      </c>
      <c r="AS65">
        <v>2.9812236920612298E-3</v>
      </c>
      <c r="AT65">
        <v>2.9812236920612298E-3</v>
      </c>
      <c r="AU65">
        <v>2.9812236920612298E-3</v>
      </c>
      <c r="AV65">
        <v>2.9812236920612298E-3</v>
      </c>
      <c r="AW65">
        <v>2.9812236920612298E-3</v>
      </c>
      <c r="AX65">
        <v>2.9812236920612298E-3</v>
      </c>
      <c r="AY65">
        <v>2.9812236920612298E-3</v>
      </c>
      <c r="AZ65">
        <v>2.9812236920612298E-3</v>
      </c>
      <c r="BA65">
        <v>2.9812236920612298E-3</v>
      </c>
      <c r="BB65">
        <v>2.9812236920612298E-3</v>
      </c>
      <c r="BC65">
        <v>2.9812236920612298E-3</v>
      </c>
      <c r="BD65">
        <v>2.9812236920612298E-3</v>
      </c>
      <c r="BE65">
        <v>2.9812236920612298E-3</v>
      </c>
      <c r="BF65">
        <v>2.9812236920612298E-3</v>
      </c>
      <c r="BG65">
        <v>2.9812236920612298E-3</v>
      </c>
      <c r="BH65">
        <v>2.9812236920612298E-3</v>
      </c>
      <c r="BI65">
        <v>2.9812236920612298E-3</v>
      </c>
      <c r="BJ65">
        <v>2.9812236920612298E-3</v>
      </c>
      <c r="BK65">
        <v>2.9812236920612298E-3</v>
      </c>
      <c r="BL65">
        <v>2.9812236920612298E-3</v>
      </c>
      <c r="BM65">
        <v>2.9812236920612298E-3</v>
      </c>
      <c r="BN65">
        <v>2.9812236920612298E-3</v>
      </c>
      <c r="BO65">
        <v>2.9812236920612298E-3</v>
      </c>
      <c r="BP65">
        <v>2.9812236920612298E-3</v>
      </c>
      <c r="BQ65">
        <v>0</v>
      </c>
      <c r="BR65">
        <v>0</v>
      </c>
      <c r="BS65">
        <v>0</v>
      </c>
    </row>
    <row r="66" spans="1:71" x14ac:dyDescent="0.35">
      <c r="A66">
        <v>1545</v>
      </c>
      <c r="B66">
        <v>777.57334355504724</v>
      </c>
      <c r="C66">
        <v>3.2658771352017122E-3</v>
      </c>
      <c r="D66">
        <v>30</v>
      </c>
      <c r="E66">
        <v>802.5</v>
      </c>
      <c r="F66">
        <v>-742.5</v>
      </c>
      <c r="G66">
        <v>0</v>
      </c>
      <c r="H66">
        <v>0</v>
      </c>
      <c r="I66">
        <v>0</v>
      </c>
      <c r="J66">
        <v>0</v>
      </c>
      <c r="K66">
        <v>0</v>
      </c>
      <c r="L66">
        <v>3.2658771352017122E-3</v>
      </c>
      <c r="M66">
        <v>3.2658771352017122E-3</v>
      </c>
      <c r="N66">
        <v>3.2658771352017122E-3</v>
      </c>
      <c r="O66">
        <v>3.2658771352017122E-3</v>
      </c>
      <c r="P66">
        <v>3.2658771352017122E-3</v>
      </c>
      <c r="Q66">
        <v>3.2658771352017122E-3</v>
      </c>
      <c r="R66">
        <v>3.2658771352017122E-3</v>
      </c>
      <c r="S66">
        <v>3.2658771352017122E-3</v>
      </c>
      <c r="T66">
        <v>3.2658771352017122E-3</v>
      </c>
      <c r="U66">
        <v>3.2658771352017122E-3</v>
      </c>
      <c r="V66">
        <v>3.2658771352017122E-3</v>
      </c>
      <c r="W66">
        <v>3.2658771352017122E-3</v>
      </c>
      <c r="X66">
        <v>3.2658771352017122E-3</v>
      </c>
      <c r="Y66">
        <v>3.2658771352017122E-3</v>
      </c>
      <c r="Z66">
        <v>3.2658771352017122E-3</v>
      </c>
      <c r="AA66">
        <v>3.2658771352017122E-3</v>
      </c>
      <c r="AB66">
        <v>3.2658771352017122E-3</v>
      </c>
      <c r="AC66">
        <v>3.2658771352017122E-3</v>
      </c>
      <c r="AD66">
        <v>3.2658771352017122E-3</v>
      </c>
      <c r="AE66">
        <v>3.2658771352017122E-3</v>
      </c>
      <c r="AF66">
        <v>3.2658771352017122E-3</v>
      </c>
      <c r="AG66">
        <v>3.2658771352017122E-3</v>
      </c>
      <c r="AH66">
        <v>3.2658771352017122E-3</v>
      </c>
      <c r="AI66">
        <v>3.2658771352017122E-3</v>
      </c>
      <c r="AJ66">
        <v>3.2658771352017122E-3</v>
      </c>
      <c r="AK66">
        <v>3.2658771352017122E-3</v>
      </c>
      <c r="AL66">
        <v>3.2658771352017122E-3</v>
      </c>
      <c r="AM66">
        <v>3.2658771352017122E-3</v>
      </c>
      <c r="AN66">
        <v>3.2658771352017122E-3</v>
      </c>
      <c r="AO66">
        <v>3.2658771352017122E-3</v>
      </c>
      <c r="AP66">
        <v>3.2658771352017122E-3</v>
      </c>
      <c r="AQ66">
        <v>3.2658771352017122E-3</v>
      </c>
      <c r="AR66">
        <v>3.2658771352017122E-3</v>
      </c>
      <c r="AS66">
        <v>3.2658771352017122E-3</v>
      </c>
      <c r="AT66">
        <v>3.2658771352017122E-3</v>
      </c>
      <c r="AU66">
        <v>3.2658771352017122E-3</v>
      </c>
      <c r="AV66">
        <v>3.2658771352017122E-3</v>
      </c>
      <c r="AW66">
        <v>3.2658771352017122E-3</v>
      </c>
      <c r="AX66">
        <v>3.2658771352017122E-3</v>
      </c>
      <c r="AY66">
        <v>3.2658771352017122E-3</v>
      </c>
      <c r="AZ66">
        <v>3.2658771352017122E-3</v>
      </c>
      <c r="BA66">
        <v>3.2658771352017122E-3</v>
      </c>
      <c r="BB66">
        <v>3.2658771352017122E-3</v>
      </c>
      <c r="BC66">
        <v>3.2658771352017122E-3</v>
      </c>
      <c r="BD66">
        <v>3.2658771352017122E-3</v>
      </c>
      <c r="BE66">
        <v>3.2658771352017122E-3</v>
      </c>
      <c r="BF66">
        <v>3.2658771352017122E-3</v>
      </c>
      <c r="BG66">
        <v>3.2658771352017122E-3</v>
      </c>
      <c r="BH66">
        <v>3.2658771352017122E-3</v>
      </c>
      <c r="BI66">
        <v>3.2658771352017122E-3</v>
      </c>
      <c r="BJ66">
        <v>3.2658771352017122E-3</v>
      </c>
      <c r="BK66">
        <v>3.2658771352017122E-3</v>
      </c>
      <c r="BL66">
        <v>3.2658771352017122E-3</v>
      </c>
      <c r="BM66">
        <v>3.2658771352017122E-3</v>
      </c>
      <c r="BN66">
        <v>3.2658771352017122E-3</v>
      </c>
      <c r="BO66">
        <v>3.2658771352017122E-3</v>
      </c>
      <c r="BP66">
        <v>3.2658771352017122E-3</v>
      </c>
      <c r="BQ66">
        <v>3.2658771352017122E-3</v>
      </c>
      <c r="BR66">
        <v>0</v>
      </c>
      <c r="BS66">
        <v>0</v>
      </c>
    </row>
    <row r="67" spans="1:71" x14ac:dyDescent="0.35">
      <c r="A67">
        <v>1534</v>
      </c>
      <c r="B67">
        <v>639.72150042876638</v>
      </c>
      <c r="C67">
        <v>2.6868871450701098E-3</v>
      </c>
      <c r="D67">
        <v>40</v>
      </c>
      <c r="E67">
        <v>807</v>
      </c>
      <c r="F67">
        <v>-727</v>
      </c>
      <c r="G67">
        <v>0</v>
      </c>
      <c r="H67">
        <v>0</v>
      </c>
      <c r="I67">
        <v>0</v>
      </c>
      <c r="J67">
        <v>0</v>
      </c>
      <c r="K67">
        <v>0</v>
      </c>
      <c r="L67">
        <v>2.6868871450701098E-3</v>
      </c>
      <c r="M67">
        <v>2.6868871450701098E-3</v>
      </c>
      <c r="N67">
        <v>2.6868871450701098E-3</v>
      </c>
      <c r="O67">
        <v>2.6868871450701098E-3</v>
      </c>
      <c r="P67">
        <v>2.6868871450701098E-3</v>
      </c>
      <c r="Q67">
        <v>2.6868871450701098E-3</v>
      </c>
      <c r="R67">
        <v>2.6868871450701098E-3</v>
      </c>
      <c r="S67">
        <v>2.6868871450701098E-3</v>
      </c>
      <c r="T67">
        <v>2.6868871450701098E-3</v>
      </c>
      <c r="U67">
        <v>2.6868871450701098E-3</v>
      </c>
      <c r="V67">
        <v>2.6868871450701098E-3</v>
      </c>
      <c r="W67">
        <v>2.6868871450701098E-3</v>
      </c>
      <c r="X67">
        <v>2.6868871450701098E-3</v>
      </c>
      <c r="Y67">
        <v>2.6868871450701098E-3</v>
      </c>
      <c r="Z67">
        <v>2.6868871450701098E-3</v>
      </c>
      <c r="AA67">
        <v>2.6868871450701098E-3</v>
      </c>
      <c r="AB67">
        <v>2.6868871450701098E-3</v>
      </c>
      <c r="AC67">
        <v>2.6868871450701098E-3</v>
      </c>
      <c r="AD67">
        <v>2.6868871450701098E-3</v>
      </c>
      <c r="AE67">
        <v>2.6868871450701098E-3</v>
      </c>
      <c r="AF67">
        <v>2.6868871450701098E-3</v>
      </c>
      <c r="AG67">
        <v>2.6868871450701098E-3</v>
      </c>
      <c r="AH67">
        <v>2.6868871450701098E-3</v>
      </c>
      <c r="AI67">
        <v>2.6868871450701098E-3</v>
      </c>
      <c r="AJ67">
        <v>2.6868871450701098E-3</v>
      </c>
      <c r="AK67">
        <v>2.6868871450701098E-3</v>
      </c>
      <c r="AL67">
        <v>2.6868871450701098E-3</v>
      </c>
      <c r="AM67">
        <v>2.6868871450701098E-3</v>
      </c>
      <c r="AN67">
        <v>2.6868871450701098E-3</v>
      </c>
      <c r="AO67">
        <v>2.6868871450701098E-3</v>
      </c>
      <c r="AP67">
        <v>2.6868871450701098E-3</v>
      </c>
      <c r="AQ67">
        <v>2.6868871450701098E-3</v>
      </c>
      <c r="AR67">
        <v>2.6868871450701098E-3</v>
      </c>
      <c r="AS67">
        <v>2.6868871450701098E-3</v>
      </c>
      <c r="AT67">
        <v>2.6868871450701098E-3</v>
      </c>
      <c r="AU67">
        <v>2.6868871450701098E-3</v>
      </c>
      <c r="AV67">
        <v>2.6868871450701098E-3</v>
      </c>
      <c r="AW67">
        <v>2.6868871450701098E-3</v>
      </c>
      <c r="AX67">
        <v>2.6868871450701098E-3</v>
      </c>
      <c r="AY67">
        <v>2.6868871450701098E-3</v>
      </c>
      <c r="AZ67">
        <v>2.6868871450701098E-3</v>
      </c>
      <c r="BA67">
        <v>2.6868871450701098E-3</v>
      </c>
      <c r="BB67">
        <v>2.6868871450701098E-3</v>
      </c>
      <c r="BC67">
        <v>2.6868871450701098E-3</v>
      </c>
      <c r="BD67">
        <v>2.6868871450701098E-3</v>
      </c>
      <c r="BE67">
        <v>2.6868871450701098E-3</v>
      </c>
      <c r="BF67">
        <v>2.6868871450701098E-3</v>
      </c>
      <c r="BG67">
        <v>2.6868871450701098E-3</v>
      </c>
      <c r="BH67">
        <v>2.6868871450701098E-3</v>
      </c>
      <c r="BI67">
        <v>2.6868871450701098E-3</v>
      </c>
      <c r="BJ67">
        <v>2.6868871450701098E-3</v>
      </c>
      <c r="BK67">
        <v>2.6868871450701098E-3</v>
      </c>
      <c r="BL67">
        <v>2.6868871450701098E-3</v>
      </c>
      <c r="BM67">
        <v>2.6868871450701098E-3</v>
      </c>
      <c r="BN67">
        <v>2.6868871450701098E-3</v>
      </c>
      <c r="BO67">
        <v>2.6868871450701098E-3</v>
      </c>
      <c r="BP67">
        <v>2.6868871450701098E-3</v>
      </c>
      <c r="BQ67">
        <v>2.6868871450701098E-3</v>
      </c>
      <c r="BR67">
        <v>0</v>
      </c>
      <c r="BS67">
        <v>0</v>
      </c>
    </row>
    <row r="68" spans="1:71" x14ac:dyDescent="0.35">
      <c r="A68">
        <v>1528</v>
      </c>
      <c r="B68">
        <v>757.74507289306143</v>
      </c>
      <c r="C68">
        <v>3.1825966365551096E-3</v>
      </c>
      <c r="D68">
        <v>30</v>
      </c>
      <c r="E68">
        <v>794</v>
      </c>
      <c r="F68">
        <v>-734</v>
      </c>
      <c r="G68">
        <v>0</v>
      </c>
      <c r="H68">
        <v>0</v>
      </c>
      <c r="I68">
        <v>0</v>
      </c>
      <c r="J68">
        <v>0</v>
      </c>
      <c r="K68">
        <v>0</v>
      </c>
      <c r="L68">
        <v>3.1825966365551096E-3</v>
      </c>
      <c r="M68">
        <v>3.1825966365551096E-3</v>
      </c>
      <c r="N68">
        <v>3.1825966365551096E-3</v>
      </c>
      <c r="O68">
        <v>3.1825966365551096E-3</v>
      </c>
      <c r="P68">
        <v>3.1825966365551096E-3</v>
      </c>
      <c r="Q68">
        <v>3.1825966365551096E-3</v>
      </c>
      <c r="R68">
        <v>3.1825966365551096E-3</v>
      </c>
      <c r="S68">
        <v>3.1825966365551096E-3</v>
      </c>
      <c r="T68">
        <v>3.1825966365551096E-3</v>
      </c>
      <c r="U68">
        <v>3.1825966365551096E-3</v>
      </c>
      <c r="V68">
        <v>3.1825966365551096E-3</v>
      </c>
      <c r="W68">
        <v>3.1825966365551096E-3</v>
      </c>
      <c r="X68">
        <v>3.1825966365551096E-3</v>
      </c>
      <c r="Y68">
        <v>3.1825966365551096E-3</v>
      </c>
      <c r="Z68">
        <v>3.1825966365551096E-3</v>
      </c>
      <c r="AA68">
        <v>3.1825966365551096E-3</v>
      </c>
      <c r="AB68">
        <v>3.1825966365551096E-3</v>
      </c>
      <c r="AC68">
        <v>3.1825966365551096E-3</v>
      </c>
      <c r="AD68">
        <v>3.1825966365551096E-3</v>
      </c>
      <c r="AE68">
        <v>3.1825966365551096E-3</v>
      </c>
      <c r="AF68">
        <v>3.1825966365551096E-3</v>
      </c>
      <c r="AG68">
        <v>3.1825966365551096E-3</v>
      </c>
      <c r="AH68">
        <v>3.1825966365551096E-3</v>
      </c>
      <c r="AI68">
        <v>3.1825966365551096E-3</v>
      </c>
      <c r="AJ68">
        <v>3.1825966365551096E-3</v>
      </c>
      <c r="AK68">
        <v>3.1825966365551096E-3</v>
      </c>
      <c r="AL68">
        <v>3.1825966365551096E-3</v>
      </c>
      <c r="AM68">
        <v>3.1825966365551096E-3</v>
      </c>
      <c r="AN68">
        <v>3.1825966365551096E-3</v>
      </c>
      <c r="AO68">
        <v>3.1825966365551096E-3</v>
      </c>
      <c r="AP68">
        <v>3.1825966365551096E-3</v>
      </c>
      <c r="AQ68">
        <v>3.1825966365551096E-3</v>
      </c>
      <c r="AR68">
        <v>3.1825966365551096E-3</v>
      </c>
      <c r="AS68">
        <v>3.1825966365551096E-3</v>
      </c>
      <c r="AT68">
        <v>3.1825966365551096E-3</v>
      </c>
      <c r="AU68">
        <v>3.1825966365551096E-3</v>
      </c>
      <c r="AV68">
        <v>3.1825966365551096E-3</v>
      </c>
      <c r="AW68">
        <v>3.1825966365551096E-3</v>
      </c>
      <c r="AX68">
        <v>3.1825966365551096E-3</v>
      </c>
      <c r="AY68">
        <v>3.1825966365551096E-3</v>
      </c>
      <c r="AZ68">
        <v>3.1825966365551096E-3</v>
      </c>
      <c r="BA68">
        <v>3.1825966365551096E-3</v>
      </c>
      <c r="BB68">
        <v>3.1825966365551096E-3</v>
      </c>
      <c r="BC68">
        <v>3.1825966365551096E-3</v>
      </c>
      <c r="BD68">
        <v>3.1825966365551096E-3</v>
      </c>
      <c r="BE68">
        <v>3.1825966365551096E-3</v>
      </c>
      <c r="BF68">
        <v>3.1825966365551096E-3</v>
      </c>
      <c r="BG68">
        <v>3.1825966365551096E-3</v>
      </c>
      <c r="BH68">
        <v>3.1825966365551096E-3</v>
      </c>
      <c r="BI68">
        <v>3.1825966365551096E-3</v>
      </c>
      <c r="BJ68">
        <v>3.1825966365551096E-3</v>
      </c>
      <c r="BK68">
        <v>3.1825966365551096E-3</v>
      </c>
      <c r="BL68">
        <v>3.1825966365551096E-3</v>
      </c>
      <c r="BM68">
        <v>3.1825966365551096E-3</v>
      </c>
      <c r="BN68">
        <v>3.1825966365551096E-3</v>
      </c>
      <c r="BO68">
        <v>3.1825966365551096E-3</v>
      </c>
      <c r="BP68">
        <v>3.1825966365551096E-3</v>
      </c>
      <c r="BQ68">
        <v>0</v>
      </c>
      <c r="BR68">
        <v>0</v>
      </c>
      <c r="BS68">
        <v>0</v>
      </c>
    </row>
    <row r="69" spans="1:71" x14ac:dyDescent="0.35">
      <c r="A69">
        <v>1528</v>
      </c>
      <c r="B69">
        <v>752.61477725374812</v>
      </c>
      <c r="C69">
        <v>3.1610489390110357E-3</v>
      </c>
      <c r="D69">
        <v>20</v>
      </c>
      <c r="E69">
        <v>784</v>
      </c>
      <c r="F69">
        <v>-744</v>
      </c>
      <c r="G69">
        <v>0</v>
      </c>
      <c r="H69">
        <v>0</v>
      </c>
      <c r="I69">
        <v>0</v>
      </c>
      <c r="J69">
        <v>0</v>
      </c>
      <c r="K69">
        <v>0</v>
      </c>
      <c r="L69">
        <v>3.1610489390110357E-3</v>
      </c>
      <c r="M69">
        <v>3.1610489390110357E-3</v>
      </c>
      <c r="N69">
        <v>3.1610489390110357E-3</v>
      </c>
      <c r="O69">
        <v>3.1610489390110357E-3</v>
      </c>
      <c r="P69">
        <v>3.1610489390110357E-3</v>
      </c>
      <c r="Q69">
        <v>3.1610489390110357E-3</v>
      </c>
      <c r="R69">
        <v>3.1610489390110357E-3</v>
      </c>
      <c r="S69">
        <v>3.1610489390110357E-3</v>
      </c>
      <c r="T69">
        <v>3.1610489390110357E-3</v>
      </c>
      <c r="U69">
        <v>3.1610489390110357E-3</v>
      </c>
      <c r="V69">
        <v>3.1610489390110357E-3</v>
      </c>
      <c r="W69">
        <v>3.1610489390110357E-3</v>
      </c>
      <c r="X69">
        <v>3.1610489390110357E-3</v>
      </c>
      <c r="Y69">
        <v>3.1610489390110357E-3</v>
      </c>
      <c r="Z69">
        <v>3.1610489390110357E-3</v>
      </c>
      <c r="AA69">
        <v>3.1610489390110357E-3</v>
      </c>
      <c r="AB69">
        <v>3.1610489390110357E-3</v>
      </c>
      <c r="AC69">
        <v>3.1610489390110357E-3</v>
      </c>
      <c r="AD69">
        <v>3.1610489390110357E-3</v>
      </c>
      <c r="AE69">
        <v>3.1610489390110357E-3</v>
      </c>
      <c r="AF69">
        <v>3.1610489390110357E-3</v>
      </c>
      <c r="AG69">
        <v>3.1610489390110357E-3</v>
      </c>
      <c r="AH69">
        <v>3.1610489390110357E-3</v>
      </c>
      <c r="AI69">
        <v>3.1610489390110357E-3</v>
      </c>
      <c r="AJ69">
        <v>3.1610489390110357E-3</v>
      </c>
      <c r="AK69">
        <v>3.1610489390110357E-3</v>
      </c>
      <c r="AL69">
        <v>3.1610489390110357E-3</v>
      </c>
      <c r="AM69">
        <v>3.1610489390110357E-3</v>
      </c>
      <c r="AN69">
        <v>3.1610489390110357E-3</v>
      </c>
      <c r="AO69">
        <v>3.1610489390110357E-3</v>
      </c>
      <c r="AP69">
        <v>3.1610489390110357E-3</v>
      </c>
      <c r="AQ69">
        <v>3.1610489390110357E-3</v>
      </c>
      <c r="AR69">
        <v>3.1610489390110357E-3</v>
      </c>
      <c r="AS69">
        <v>3.1610489390110357E-3</v>
      </c>
      <c r="AT69">
        <v>3.1610489390110357E-3</v>
      </c>
      <c r="AU69">
        <v>3.1610489390110357E-3</v>
      </c>
      <c r="AV69">
        <v>3.1610489390110357E-3</v>
      </c>
      <c r="AW69">
        <v>3.1610489390110357E-3</v>
      </c>
      <c r="AX69">
        <v>3.1610489390110357E-3</v>
      </c>
      <c r="AY69">
        <v>3.1610489390110357E-3</v>
      </c>
      <c r="AZ69">
        <v>3.1610489390110357E-3</v>
      </c>
      <c r="BA69">
        <v>3.1610489390110357E-3</v>
      </c>
      <c r="BB69">
        <v>3.1610489390110357E-3</v>
      </c>
      <c r="BC69">
        <v>3.1610489390110357E-3</v>
      </c>
      <c r="BD69">
        <v>3.1610489390110357E-3</v>
      </c>
      <c r="BE69">
        <v>3.1610489390110357E-3</v>
      </c>
      <c r="BF69">
        <v>3.1610489390110357E-3</v>
      </c>
      <c r="BG69">
        <v>3.1610489390110357E-3</v>
      </c>
      <c r="BH69">
        <v>3.1610489390110357E-3</v>
      </c>
      <c r="BI69">
        <v>3.1610489390110357E-3</v>
      </c>
      <c r="BJ69">
        <v>3.1610489390110357E-3</v>
      </c>
      <c r="BK69">
        <v>3.1610489390110357E-3</v>
      </c>
      <c r="BL69">
        <v>3.1610489390110357E-3</v>
      </c>
      <c r="BM69">
        <v>3.1610489390110357E-3</v>
      </c>
      <c r="BN69">
        <v>3.1610489390110357E-3</v>
      </c>
      <c r="BO69">
        <v>3.1610489390110357E-3</v>
      </c>
      <c r="BP69">
        <v>3.1610489390110357E-3</v>
      </c>
      <c r="BQ69">
        <v>0</v>
      </c>
      <c r="BR69">
        <v>0</v>
      </c>
      <c r="BS69">
        <v>0</v>
      </c>
    </row>
    <row r="70" spans="1:71" x14ac:dyDescent="0.35">
      <c r="A70">
        <v>1517</v>
      </c>
      <c r="B70">
        <v>416.2060345141154</v>
      </c>
      <c r="C70">
        <v>1.7481023274769655E-3</v>
      </c>
      <c r="D70">
        <v>10</v>
      </c>
      <c r="E70">
        <v>768.5</v>
      </c>
      <c r="F70">
        <v>-748.5</v>
      </c>
      <c r="G70">
        <v>0</v>
      </c>
      <c r="H70">
        <v>0</v>
      </c>
      <c r="I70">
        <v>0</v>
      </c>
      <c r="J70">
        <v>0</v>
      </c>
      <c r="K70">
        <v>1.7481023274769655E-3</v>
      </c>
      <c r="L70">
        <v>1.7481023274769655E-3</v>
      </c>
      <c r="M70">
        <v>1.7481023274769655E-3</v>
      </c>
      <c r="N70">
        <v>1.7481023274769655E-3</v>
      </c>
      <c r="O70">
        <v>1.7481023274769655E-3</v>
      </c>
      <c r="P70">
        <v>1.7481023274769655E-3</v>
      </c>
      <c r="Q70">
        <v>1.7481023274769655E-3</v>
      </c>
      <c r="R70">
        <v>1.7481023274769655E-3</v>
      </c>
      <c r="S70">
        <v>1.7481023274769655E-3</v>
      </c>
      <c r="T70">
        <v>1.7481023274769655E-3</v>
      </c>
      <c r="U70">
        <v>1.7481023274769655E-3</v>
      </c>
      <c r="V70">
        <v>1.7481023274769655E-3</v>
      </c>
      <c r="W70">
        <v>1.7481023274769655E-3</v>
      </c>
      <c r="X70">
        <v>1.7481023274769655E-3</v>
      </c>
      <c r="Y70">
        <v>1.7481023274769655E-3</v>
      </c>
      <c r="Z70">
        <v>1.7481023274769655E-3</v>
      </c>
      <c r="AA70">
        <v>1.7481023274769655E-3</v>
      </c>
      <c r="AB70">
        <v>1.7481023274769655E-3</v>
      </c>
      <c r="AC70">
        <v>1.7481023274769655E-3</v>
      </c>
      <c r="AD70">
        <v>1.7481023274769655E-3</v>
      </c>
      <c r="AE70">
        <v>1.7481023274769655E-3</v>
      </c>
      <c r="AF70">
        <v>1.7481023274769655E-3</v>
      </c>
      <c r="AG70">
        <v>1.7481023274769655E-3</v>
      </c>
      <c r="AH70">
        <v>1.7481023274769655E-3</v>
      </c>
      <c r="AI70">
        <v>1.7481023274769655E-3</v>
      </c>
      <c r="AJ70">
        <v>1.7481023274769655E-3</v>
      </c>
      <c r="AK70">
        <v>1.7481023274769655E-3</v>
      </c>
      <c r="AL70">
        <v>1.7481023274769655E-3</v>
      </c>
      <c r="AM70">
        <v>1.7481023274769655E-3</v>
      </c>
      <c r="AN70">
        <v>1.7481023274769655E-3</v>
      </c>
      <c r="AO70">
        <v>1.7481023274769655E-3</v>
      </c>
      <c r="AP70">
        <v>1.7481023274769655E-3</v>
      </c>
      <c r="AQ70">
        <v>1.7481023274769655E-3</v>
      </c>
      <c r="AR70">
        <v>1.7481023274769655E-3</v>
      </c>
      <c r="AS70">
        <v>1.7481023274769655E-3</v>
      </c>
      <c r="AT70">
        <v>1.7481023274769655E-3</v>
      </c>
      <c r="AU70">
        <v>1.7481023274769655E-3</v>
      </c>
      <c r="AV70">
        <v>1.7481023274769655E-3</v>
      </c>
      <c r="AW70">
        <v>1.7481023274769655E-3</v>
      </c>
      <c r="AX70">
        <v>1.7481023274769655E-3</v>
      </c>
      <c r="AY70">
        <v>1.7481023274769655E-3</v>
      </c>
      <c r="AZ70">
        <v>1.7481023274769655E-3</v>
      </c>
      <c r="BA70">
        <v>1.7481023274769655E-3</v>
      </c>
      <c r="BB70">
        <v>1.7481023274769655E-3</v>
      </c>
      <c r="BC70">
        <v>1.7481023274769655E-3</v>
      </c>
      <c r="BD70">
        <v>1.7481023274769655E-3</v>
      </c>
      <c r="BE70">
        <v>1.7481023274769655E-3</v>
      </c>
      <c r="BF70">
        <v>1.7481023274769655E-3</v>
      </c>
      <c r="BG70">
        <v>1.7481023274769655E-3</v>
      </c>
      <c r="BH70">
        <v>1.7481023274769655E-3</v>
      </c>
      <c r="BI70">
        <v>1.7481023274769655E-3</v>
      </c>
      <c r="BJ70">
        <v>1.7481023274769655E-3</v>
      </c>
      <c r="BK70">
        <v>1.7481023274769655E-3</v>
      </c>
      <c r="BL70">
        <v>1.7481023274769655E-3</v>
      </c>
      <c r="BM70">
        <v>1.7481023274769655E-3</v>
      </c>
      <c r="BN70">
        <v>1.7481023274769655E-3</v>
      </c>
      <c r="BO70">
        <v>1.7481023274769655E-3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1511</v>
      </c>
      <c r="B71">
        <v>620.62913148121731</v>
      </c>
      <c r="C71">
        <v>2.6066974990136263E-3</v>
      </c>
      <c r="D71">
        <v>0</v>
      </c>
      <c r="E71">
        <v>755.5</v>
      </c>
      <c r="F71">
        <v>-755.5</v>
      </c>
      <c r="G71">
        <v>0</v>
      </c>
      <c r="H71">
        <v>0</v>
      </c>
      <c r="I71">
        <v>0</v>
      </c>
      <c r="J71">
        <v>0</v>
      </c>
      <c r="K71">
        <v>2.6066974990136263E-3</v>
      </c>
      <c r="L71">
        <v>2.6066974990136263E-3</v>
      </c>
      <c r="M71">
        <v>2.6066974990136263E-3</v>
      </c>
      <c r="N71">
        <v>2.6066974990136263E-3</v>
      </c>
      <c r="O71">
        <v>2.6066974990136263E-3</v>
      </c>
      <c r="P71">
        <v>2.6066974990136263E-3</v>
      </c>
      <c r="Q71">
        <v>2.6066974990136263E-3</v>
      </c>
      <c r="R71">
        <v>2.6066974990136263E-3</v>
      </c>
      <c r="S71">
        <v>2.6066974990136263E-3</v>
      </c>
      <c r="T71">
        <v>2.6066974990136263E-3</v>
      </c>
      <c r="U71">
        <v>2.6066974990136263E-3</v>
      </c>
      <c r="V71">
        <v>2.6066974990136263E-3</v>
      </c>
      <c r="W71">
        <v>2.6066974990136263E-3</v>
      </c>
      <c r="X71">
        <v>2.6066974990136263E-3</v>
      </c>
      <c r="Y71">
        <v>2.6066974990136263E-3</v>
      </c>
      <c r="Z71">
        <v>2.6066974990136263E-3</v>
      </c>
      <c r="AA71">
        <v>2.6066974990136263E-3</v>
      </c>
      <c r="AB71">
        <v>2.6066974990136263E-3</v>
      </c>
      <c r="AC71">
        <v>2.6066974990136263E-3</v>
      </c>
      <c r="AD71">
        <v>2.6066974990136263E-3</v>
      </c>
      <c r="AE71">
        <v>2.6066974990136263E-3</v>
      </c>
      <c r="AF71">
        <v>2.6066974990136263E-3</v>
      </c>
      <c r="AG71">
        <v>2.6066974990136263E-3</v>
      </c>
      <c r="AH71">
        <v>2.6066974990136263E-3</v>
      </c>
      <c r="AI71">
        <v>2.6066974990136263E-3</v>
      </c>
      <c r="AJ71">
        <v>2.6066974990136263E-3</v>
      </c>
      <c r="AK71">
        <v>2.6066974990136263E-3</v>
      </c>
      <c r="AL71">
        <v>2.6066974990136263E-3</v>
      </c>
      <c r="AM71">
        <v>2.6066974990136263E-3</v>
      </c>
      <c r="AN71">
        <v>2.6066974990136263E-3</v>
      </c>
      <c r="AO71">
        <v>2.6066974990136263E-3</v>
      </c>
      <c r="AP71">
        <v>2.6066974990136263E-3</v>
      </c>
      <c r="AQ71">
        <v>2.6066974990136263E-3</v>
      </c>
      <c r="AR71">
        <v>2.6066974990136263E-3</v>
      </c>
      <c r="AS71">
        <v>2.6066974990136263E-3</v>
      </c>
      <c r="AT71">
        <v>2.6066974990136263E-3</v>
      </c>
      <c r="AU71">
        <v>2.6066974990136263E-3</v>
      </c>
      <c r="AV71">
        <v>2.6066974990136263E-3</v>
      </c>
      <c r="AW71">
        <v>2.6066974990136263E-3</v>
      </c>
      <c r="AX71">
        <v>2.6066974990136263E-3</v>
      </c>
      <c r="AY71">
        <v>2.6066974990136263E-3</v>
      </c>
      <c r="AZ71">
        <v>2.6066974990136263E-3</v>
      </c>
      <c r="BA71">
        <v>2.6066974990136263E-3</v>
      </c>
      <c r="BB71">
        <v>2.6066974990136263E-3</v>
      </c>
      <c r="BC71">
        <v>2.6066974990136263E-3</v>
      </c>
      <c r="BD71">
        <v>2.6066974990136263E-3</v>
      </c>
      <c r="BE71">
        <v>2.6066974990136263E-3</v>
      </c>
      <c r="BF71">
        <v>2.6066974990136263E-3</v>
      </c>
      <c r="BG71">
        <v>2.6066974990136263E-3</v>
      </c>
      <c r="BH71">
        <v>2.6066974990136263E-3</v>
      </c>
      <c r="BI71">
        <v>2.6066974990136263E-3</v>
      </c>
      <c r="BJ71">
        <v>2.6066974990136263E-3</v>
      </c>
      <c r="BK71">
        <v>2.6066974990136263E-3</v>
      </c>
      <c r="BL71">
        <v>2.6066974990136263E-3</v>
      </c>
      <c r="BM71">
        <v>2.6066974990136263E-3</v>
      </c>
      <c r="BN71">
        <v>2.6066974990136263E-3</v>
      </c>
      <c r="BO71">
        <v>2.6066974990136263E-3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1511</v>
      </c>
      <c r="B72">
        <v>608.74584362521011</v>
      </c>
      <c r="C72">
        <v>2.5567866341137074E-3</v>
      </c>
      <c r="D72">
        <v>-10</v>
      </c>
      <c r="E72">
        <v>745.5</v>
      </c>
      <c r="F72">
        <v>-765.5</v>
      </c>
      <c r="G72">
        <v>0</v>
      </c>
      <c r="H72">
        <v>0</v>
      </c>
      <c r="I72">
        <v>0</v>
      </c>
      <c r="J72">
        <v>0</v>
      </c>
      <c r="K72">
        <v>2.5567866341137074E-3</v>
      </c>
      <c r="L72">
        <v>2.5567866341137074E-3</v>
      </c>
      <c r="M72">
        <v>2.5567866341137074E-3</v>
      </c>
      <c r="N72">
        <v>2.5567866341137074E-3</v>
      </c>
      <c r="O72">
        <v>2.5567866341137074E-3</v>
      </c>
      <c r="P72">
        <v>2.5567866341137074E-3</v>
      </c>
      <c r="Q72">
        <v>2.5567866341137074E-3</v>
      </c>
      <c r="R72">
        <v>2.5567866341137074E-3</v>
      </c>
      <c r="S72">
        <v>2.5567866341137074E-3</v>
      </c>
      <c r="T72">
        <v>2.5567866341137074E-3</v>
      </c>
      <c r="U72">
        <v>2.5567866341137074E-3</v>
      </c>
      <c r="V72">
        <v>2.5567866341137074E-3</v>
      </c>
      <c r="W72">
        <v>2.5567866341137074E-3</v>
      </c>
      <c r="X72">
        <v>2.5567866341137074E-3</v>
      </c>
      <c r="Y72">
        <v>2.5567866341137074E-3</v>
      </c>
      <c r="Z72">
        <v>2.5567866341137074E-3</v>
      </c>
      <c r="AA72">
        <v>2.5567866341137074E-3</v>
      </c>
      <c r="AB72">
        <v>2.5567866341137074E-3</v>
      </c>
      <c r="AC72">
        <v>2.5567866341137074E-3</v>
      </c>
      <c r="AD72">
        <v>2.5567866341137074E-3</v>
      </c>
      <c r="AE72">
        <v>2.5567866341137074E-3</v>
      </c>
      <c r="AF72">
        <v>2.5567866341137074E-3</v>
      </c>
      <c r="AG72">
        <v>2.5567866341137074E-3</v>
      </c>
      <c r="AH72">
        <v>2.5567866341137074E-3</v>
      </c>
      <c r="AI72">
        <v>2.5567866341137074E-3</v>
      </c>
      <c r="AJ72">
        <v>2.5567866341137074E-3</v>
      </c>
      <c r="AK72">
        <v>2.5567866341137074E-3</v>
      </c>
      <c r="AL72">
        <v>2.5567866341137074E-3</v>
      </c>
      <c r="AM72">
        <v>2.5567866341137074E-3</v>
      </c>
      <c r="AN72">
        <v>2.5567866341137074E-3</v>
      </c>
      <c r="AO72">
        <v>2.5567866341137074E-3</v>
      </c>
      <c r="AP72">
        <v>2.5567866341137074E-3</v>
      </c>
      <c r="AQ72">
        <v>2.5567866341137074E-3</v>
      </c>
      <c r="AR72">
        <v>2.5567866341137074E-3</v>
      </c>
      <c r="AS72">
        <v>2.5567866341137074E-3</v>
      </c>
      <c r="AT72">
        <v>2.5567866341137074E-3</v>
      </c>
      <c r="AU72">
        <v>2.5567866341137074E-3</v>
      </c>
      <c r="AV72">
        <v>2.5567866341137074E-3</v>
      </c>
      <c r="AW72">
        <v>2.5567866341137074E-3</v>
      </c>
      <c r="AX72">
        <v>2.5567866341137074E-3</v>
      </c>
      <c r="AY72">
        <v>2.5567866341137074E-3</v>
      </c>
      <c r="AZ72">
        <v>2.5567866341137074E-3</v>
      </c>
      <c r="BA72">
        <v>2.5567866341137074E-3</v>
      </c>
      <c r="BB72">
        <v>2.5567866341137074E-3</v>
      </c>
      <c r="BC72">
        <v>2.5567866341137074E-3</v>
      </c>
      <c r="BD72">
        <v>2.5567866341137074E-3</v>
      </c>
      <c r="BE72">
        <v>2.5567866341137074E-3</v>
      </c>
      <c r="BF72">
        <v>2.5567866341137074E-3</v>
      </c>
      <c r="BG72">
        <v>2.5567866341137074E-3</v>
      </c>
      <c r="BH72">
        <v>2.5567866341137074E-3</v>
      </c>
      <c r="BI72">
        <v>2.5567866341137074E-3</v>
      </c>
      <c r="BJ72">
        <v>2.5567866341137074E-3</v>
      </c>
      <c r="BK72">
        <v>2.5567866341137074E-3</v>
      </c>
      <c r="BL72">
        <v>2.5567866341137074E-3</v>
      </c>
      <c r="BM72">
        <v>2.5567866341137074E-3</v>
      </c>
      <c r="BN72">
        <v>2.5567866341137074E-3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1508</v>
      </c>
      <c r="B73">
        <v>505.69202225544979</v>
      </c>
      <c r="C73">
        <v>2.123951427382067E-3</v>
      </c>
      <c r="D73">
        <v>-20</v>
      </c>
      <c r="E73">
        <v>734</v>
      </c>
      <c r="F73">
        <v>-774</v>
      </c>
      <c r="G73">
        <v>0</v>
      </c>
      <c r="H73">
        <v>0</v>
      </c>
      <c r="I73">
        <v>0</v>
      </c>
      <c r="J73">
        <v>0</v>
      </c>
      <c r="K73">
        <v>2.123951427382067E-3</v>
      </c>
      <c r="L73">
        <v>2.123951427382067E-3</v>
      </c>
      <c r="M73">
        <v>2.123951427382067E-3</v>
      </c>
      <c r="N73">
        <v>2.123951427382067E-3</v>
      </c>
      <c r="O73">
        <v>2.123951427382067E-3</v>
      </c>
      <c r="P73">
        <v>2.123951427382067E-3</v>
      </c>
      <c r="Q73">
        <v>2.123951427382067E-3</v>
      </c>
      <c r="R73">
        <v>2.123951427382067E-3</v>
      </c>
      <c r="S73">
        <v>2.123951427382067E-3</v>
      </c>
      <c r="T73">
        <v>2.123951427382067E-3</v>
      </c>
      <c r="U73">
        <v>2.123951427382067E-3</v>
      </c>
      <c r="V73">
        <v>2.123951427382067E-3</v>
      </c>
      <c r="W73">
        <v>2.123951427382067E-3</v>
      </c>
      <c r="X73">
        <v>2.123951427382067E-3</v>
      </c>
      <c r="Y73">
        <v>2.123951427382067E-3</v>
      </c>
      <c r="Z73">
        <v>2.123951427382067E-3</v>
      </c>
      <c r="AA73">
        <v>2.123951427382067E-3</v>
      </c>
      <c r="AB73">
        <v>2.123951427382067E-3</v>
      </c>
      <c r="AC73">
        <v>2.123951427382067E-3</v>
      </c>
      <c r="AD73">
        <v>2.123951427382067E-3</v>
      </c>
      <c r="AE73">
        <v>2.123951427382067E-3</v>
      </c>
      <c r="AF73">
        <v>2.123951427382067E-3</v>
      </c>
      <c r="AG73">
        <v>2.123951427382067E-3</v>
      </c>
      <c r="AH73">
        <v>2.123951427382067E-3</v>
      </c>
      <c r="AI73">
        <v>2.123951427382067E-3</v>
      </c>
      <c r="AJ73">
        <v>2.123951427382067E-3</v>
      </c>
      <c r="AK73">
        <v>2.123951427382067E-3</v>
      </c>
      <c r="AL73">
        <v>2.123951427382067E-3</v>
      </c>
      <c r="AM73">
        <v>2.123951427382067E-3</v>
      </c>
      <c r="AN73">
        <v>2.123951427382067E-3</v>
      </c>
      <c r="AO73">
        <v>2.123951427382067E-3</v>
      </c>
      <c r="AP73">
        <v>2.123951427382067E-3</v>
      </c>
      <c r="AQ73">
        <v>2.123951427382067E-3</v>
      </c>
      <c r="AR73">
        <v>2.123951427382067E-3</v>
      </c>
      <c r="AS73">
        <v>2.123951427382067E-3</v>
      </c>
      <c r="AT73">
        <v>2.123951427382067E-3</v>
      </c>
      <c r="AU73">
        <v>2.123951427382067E-3</v>
      </c>
      <c r="AV73">
        <v>2.123951427382067E-3</v>
      </c>
      <c r="AW73">
        <v>2.123951427382067E-3</v>
      </c>
      <c r="AX73">
        <v>2.123951427382067E-3</v>
      </c>
      <c r="AY73">
        <v>2.123951427382067E-3</v>
      </c>
      <c r="AZ73">
        <v>2.123951427382067E-3</v>
      </c>
      <c r="BA73">
        <v>2.123951427382067E-3</v>
      </c>
      <c r="BB73">
        <v>2.123951427382067E-3</v>
      </c>
      <c r="BC73">
        <v>2.123951427382067E-3</v>
      </c>
      <c r="BD73">
        <v>2.123951427382067E-3</v>
      </c>
      <c r="BE73">
        <v>2.123951427382067E-3</v>
      </c>
      <c r="BF73">
        <v>2.123951427382067E-3</v>
      </c>
      <c r="BG73">
        <v>2.123951427382067E-3</v>
      </c>
      <c r="BH73">
        <v>2.123951427382067E-3</v>
      </c>
      <c r="BI73">
        <v>2.123951427382067E-3</v>
      </c>
      <c r="BJ73">
        <v>2.123951427382067E-3</v>
      </c>
      <c r="BK73">
        <v>2.123951427382067E-3</v>
      </c>
      <c r="BL73">
        <v>2.123951427382067E-3</v>
      </c>
      <c r="BM73">
        <v>2.123951427382067E-3</v>
      </c>
      <c r="BN73">
        <v>2.123951427382067E-3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1508</v>
      </c>
      <c r="B74">
        <v>534.89717772130382</v>
      </c>
      <c r="C74">
        <v>2.2466156753999668E-3</v>
      </c>
      <c r="D74">
        <v>-30</v>
      </c>
      <c r="E74">
        <v>724</v>
      </c>
      <c r="F74">
        <v>-784</v>
      </c>
      <c r="G74">
        <v>0</v>
      </c>
      <c r="H74">
        <v>0</v>
      </c>
      <c r="I74">
        <v>0</v>
      </c>
      <c r="J74">
        <v>2.2466156753999668E-3</v>
      </c>
      <c r="K74">
        <v>2.2466156753999668E-3</v>
      </c>
      <c r="L74">
        <v>2.2466156753999668E-3</v>
      </c>
      <c r="M74">
        <v>2.2466156753999668E-3</v>
      </c>
      <c r="N74">
        <v>2.2466156753999668E-3</v>
      </c>
      <c r="O74">
        <v>2.2466156753999668E-3</v>
      </c>
      <c r="P74">
        <v>2.2466156753999668E-3</v>
      </c>
      <c r="Q74">
        <v>2.2466156753999668E-3</v>
      </c>
      <c r="R74">
        <v>2.2466156753999668E-3</v>
      </c>
      <c r="S74">
        <v>2.2466156753999668E-3</v>
      </c>
      <c r="T74">
        <v>2.2466156753999668E-3</v>
      </c>
      <c r="U74">
        <v>2.2466156753999668E-3</v>
      </c>
      <c r="V74">
        <v>2.2466156753999668E-3</v>
      </c>
      <c r="W74">
        <v>2.2466156753999668E-3</v>
      </c>
      <c r="X74">
        <v>2.2466156753999668E-3</v>
      </c>
      <c r="Y74">
        <v>2.2466156753999668E-3</v>
      </c>
      <c r="Z74">
        <v>2.2466156753999668E-3</v>
      </c>
      <c r="AA74">
        <v>2.2466156753999668E-3</v>
      </c>
      <c r="AB74">
        <v>2.2466156753999668E-3</v>
      </c>
      <c r="AC74">
        <v>2.2466156753999668E-3</v>
      </c>
      <c r="AD74">
        <v>2.2466156753999668E-3</v>
      </c>
      <c r="AE74">
        <v>2.2466156753999668E-3</v>
      </c>
      <c r="AF74">
        <v>2.2466156753999668E-3</v>
      </c>
      <c r="AG74">
        <v>2.2466156753999668E-3</v>
      </c>
      <c r="AH74">
        <v>2.2466156753999668E-3</v>
      </c>
      <c r="AI74">
        <v>2.2466156753999668E-3</v>
      </c>
      <c r="AJ74">
        <v>2.2466156753999668E-3</v>
      </c>
      <c r="AK74">
        <v>2.2466156753999668E-3</v>
      </c>
      <c r="AL74">
        <v>2.2466156753999668E-3</v>
      </c>
      <c r="AM74">
        <v>2.2466156753999668E-3</v>
      </c>
      <c r="AN74">
        <v>2.2466156753999668E-3</v>
      </c>
      <c r="AO74">
        <v>2.2466156753999668E-3</v>
      </c>
      <c r="AP74">
        <v>2.2466156753999668E-3</v>
      </c>
      <c r="AQ74">
        <v>2.2466156753999668E-3</v>
      </c>
      <c r="AR74">
        <v>2.2466156753999668E-3</v>
      </c>
      <c r="AS74">
        <v>2.2466156753999668E-3</v>
      </c>
      <c r="AT74">
        <v>2.2466156753999668E-3</v>
      </c>
      <c r="AU74">
        <v>2.2466156753999668E-3</v>
      </c>
      <c r="AV74">
        <v>2.2466156753999668E-3</v>
      </c>
      <c r="AW74">
        <v>2.2466156753999668E-3</v>
      </c>
      <c r="AX74">
        <v>2.2466156753999668E-3</v>
      </c>
      <c r="AY74">
        <v>2.2466156753999668E-3</v>
      </c>
      <c r="AZ74">
        <v>2.2466156753999668E-3</v>
      </c>
      <c r="BA74">
        <v>2.2466156753999668E-3</v>
      </c>
      <c r="BB74">
        <v>2.2466156753999668E-3</v>
      </c>
      <c r="BC74">
        <v>2.2466156753999668E-3</v>
      </c>
      <c r="BD74">
        <v>2.2466156753999668E-3</v>
      </c>
      <c r="BE74">
        <v>2.2466156753999668E-3</v>
      </c>
      <c r="BF74">
        <v>2.2466156753999668E-3</v>
      </c>
      <c r="BG74">
        <v>2.2466156753999668E-3</v>
      </c>
      <c r="BH74">
        <v>2.2466156753999668E-3</v>
      </c>
      <c r="BI74">
        <v>2.2466156753999668E-3</v>
      </c>
      <c r="BJ74">
        <v>2.2466156753999668E-3</v>
      </c>
      <c r="BK74">
        <v>2.2466156753999668E-3</v>
      </c>
      <c r="BL74">
        <v>2.2466156753999668E-3</v>
      </c>
      <c r="BM74">
        <v>2.2466156753999668E-3</v>
      </c>
      <c r="BN74">
        <v>2.2466156753999668E-3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1508</v>
      </c>
      <c r="B75">
        <v>518.27639296160191</v>
      </c>
      <c r="C75">
        <v>2.1768069025482045E-3</v>
      </c>
      <c r="D75">
        <v>-40</v>
      </c>
      <c r="E75">
        <v>714</v>
      </c>
      <c r="F75">
        <v>-794</v>
      </c>
      <c r="G75">
        <v>0</v>
      </c>
      <c r="H75">
        <v>0</v>
      </c>
      <c r="I75">
        <v>0</v>
      </c>
      <c r="J75">
        <v>2.1768069025482045E-3</v>
      </c>
      <c r="K75">
        <v>2.1768069025482045E-3</v>
      </c>
      <c r="L75">
        <v>2.1768069025482045E-3</v>
      </c>
      <c r="M75">
        <v>2.1768069025482045E-3</v>
      </c>
      <c r="N75">
        <v>2.1768069025482045E-3</v>
      </c>
      <c r="O75">
        <v>2.1768069025482045E-3</v>
      </c>
      <c r="P75">
        <v>2.1768069025482045E-3</v>
      </c>
      <c r="Q75">
        <v>2.1768069025482045E-3</v>
      </c>
      <c r="R75">
        <v>2.1768069025482045E-3</v>
      </c>
      <c r="S75">
        <v>2.1768069025482045E-3</v>
      </c>
      <c r="T75">
        <v>2.1768069025482045E-3</v>
      </c>
      <c r="U75">
        <v>2.1768069025482045E-3</v>
      </c>
      <c r="V75">
        <v>2.1768069025482045E-3</v>
      </c>
      <c r="W75">
        <v>2.1768069025482045E-3</v>
      </c>
      <c r="X75">
        <v>2.1768069025482045E-3</v>
      </c>
      <c r="Y75">
        <v>2.1768069025482045E-3</v>
      </c>
      <c r="Z75">
        <v>2.1768069025482045E-3</v>
      </c>
      <c r="AA75">
        <v>2.1768069025482045E-3</v>
      </c>
      <c r="AB75">
        <v>2.1768069025482045E-3</v>
      </c>
      <c r="AC75">
        <v>2.1768069025482045E-3</v>
      </c>
      <c r="AD75">
        <v>2.1768069025482045E-3</v>
      </c>
      <c r="AE75">
        <v>2.1768069025482045E-3</v>
      </c>
      <c r="AF75">
        <v>2.1768069025482045E-3</v>
      </c>
      <c r="AG75">
        <v>2.1768069025482045E-3</v>
      </c>
      <c r="AH75">
        <v>2.1768069025482045E-3</v>
      </c>
      <c r="AI75">
        <v>2.1768069025482045E-3</v>
      </c>
      <c r="AJ75">
        <v>2.1768069025482045E-3</v>
      </c>
      <c r="AK75">
        <v>2.1768069025482045E-3</v>
      </c>
      <c r="AL75">
        <v>2.1768069025482045E-3</v>
      </c>
      <c r="AM75">
        <v>2.1768069025482045E-3</v>
      </c>
      <c r="AN75">
        <v>2.1768069025482045E-3</v>
      </c>
      <c r="AO75">
        <v>2.1768069025482045E-3</v>
      </c>
      <c r="AP75">
        <v>2.1768069025482045E-3</v>
      </c>
      <c r="AQ75">
        <v>2.1768069025482045E-3</v>
      </c>
      <c r="AR75">
        <v>2.1768069025482045E-3</v>
      </c>
      <c r="AS75">
        <v>2.1768069025482045E-3</v>
      </c>
      <c r="AT75">
        <v>2.1768069025482045E-3</v>
      </c>
      <c r="AU75">
        <v>2.1768069025482045E-3</v>
      </c>
      <c r="AV75">
        <v>2.1768069025482045E-3</v>
      </c>
      <c r="AW75">
        <v>2.1768069025482045E-3</v>
      </c>
      <c r="AX75">
        <v>2.1768069025482045E-3</v>
      </c>
      <c r="AY75">
        <v>2.1768069025482045E-3</v>
      </c>
      <c r="AZ75">
        <v>2.1768069025482045E-3</v>
      </c>
      <c r="BA75">
        <v>2.1768069025482045E-3</v>
      </c>
      <c r="BB75">
        <v>2.1768069025482045E-3</v>
      </c>
      <c r="BC75">
        <v>2.1768069025482045E-3</v>
      </c>
      <c r="BD75">
        <v>2.1768069025482045E-3</v>
      </c>
      <c r="BE75">
        <v>2.1768069025482045E-3</v>
      </c>
      <c r="BF75">
        <v>2.1768069025482045E-3</v>
      </c>
      <c r="BG75">
        <v>2.1768069025482045E-3</v>
      </c>
      <c r="BH75">
        <v>2.1768069025482045E-3</v>
      </c>
      <c r="BI75">
        <v>2.1768069025482045E-3</v>
      </c>
      <c r="BJ75">
        <v>2.1768069025482045E-3</v>
      </c>
      <c r="BK75">
        <v>2.1768069025482045E-3</v>
      </c>
      <c r="BL75">
        <v>2.1768069025482045E-3</v>
      </c>
      <c r="BM75">
        <v>2.1768069025482045E-3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1508</v>
      </c>
      <c r="B76">
        <v>563.78940626487997</v>
      </c>
      <c r="C76">
        <v>2.3679656025387789E-3</v>
      </c>
      <c r="D76">
        <v>-30</v>
      </c>
      <c r="E76">
        <v>724</v>
      </c>
      <c r="F76">
        <v>-784</v>
      </c>
      <c r="G76">
        <v>0</v>
      </c>
      <c r="H76">
        <v>0</v>
      </c>
      <c r="I76">
        <v>0</v>
      </c>
      <c r="J76">
        <v>2.3679656025387789E-3</v>
      </c>
      <c r="K76">
        <v>2.3679656025387789E-3</v>
      </c>
      <c r="L76">
        <v>2.3679656025387789E-3</v>
      </c>
      <c r="M76">
        <v>2.3679656025387789E-3</v>
      </c>
      <c r="N76">
        <v>2.3679656025387789E-3</v>
      </c>
      <c r="O76">
        <v>2.3679656025387789E-3</v>
      </c>
      <c r="P76">
        <v>2.3679656025387789E-3</v>
      </c>
      <c r="Q76">
        <v>2.3679656025387789E-3</v>
      </c>
      <c r="R76">
        <v>2.3679656025387789E-3</v>
      </c>
      <c r="S76">
        <v>2.3679656025387789E-3</v>
      </c>
      <c r="T76">
        <v>2.3679656025387789E-3</v>
      </c>
      <c r="U76">
        <v>2.3679656025387789E-3</v>
      </c>
      <c r="V76">
        <v>2.3679656025387789E-3</v>
      </c>
      <c r="W76">
        <v>2.3679656025387789E-3</v>
      </c>
      <c r="X76">
        <v>2.3679656025387789E-3</v>
      </c>
      <c r="Y76">
        <v>2.3679656025387789E-3</v>
      </c>
      <c r="Z76">
        <v>2.3679656025387789E-3</v>
      </c>
      <c r="AA76">
        <v>2.3679656025387789E-3</v>
      </c>
      <c r="AB76">
        <v>2.3679656025387789E-3</v>
      </c>
      <c r="AC76">
        <v>2.3679656025387789E-3</v>
      </c>
      <c r="AD76">
        <v>2.3679656025387789E-3</v>
      </c>
      <c r="AE76">
        <v>2.3679656025387789E-3</v>
      </c>
      <c r="AF76">
        <v>2.3679656025387789E-3</v>
      </c>
      <c r="AG76">
        <v>2.3679656025387789E-3</v>
      </c>
      <c r="AH76">
        <v>2.3679656025387789E-3</v>
      </c>
      <c r="AI76">
        <v>2.3679656025387789E-3</v>
      </c>
      <c r="AJ76">
        <v>2.3679656025387789E-3</v>
      </c>
      <c r="AK76">
        <v>2.3679656025387789E-3</v>
      </c>
      <c r="AL76">
        <v>2.3679656025387789E-3</v>
      </c>
      <c r="AM76">
        <v>2.3679656025387789E-3</v>
      </c>
      <c r="AN76">
        <v>2.3679656025387789E-3</v>
      </c>
      <c r="AO76">
        <v>2.3679656025387789E-3</v>
      </c>
      <c r="AP76">
        <v>2.3679656025387789E-3</v>
      </c>
      <c r="AQ76">
        <v>2.3679656025387789E-3</v>
      </c>
      <c r="AR76">
        <v>2.3679656025387789E-3</v>
      </c>
      <c r="AS76">
        <v>2.3679656025387789E-3</v>
      </c>
      <c r="AT76">
        <v>2.3679656025387789E-3</v>
      </c>
      <c r="AU76">
        <v>2.3679656025387789E-3</v>
      </c>
      <c r="AV76">
        <v>2.3679656025387789E-3</v>
      </c>
      <c r="AW76">
        <v>2.3679656025387789E-3</v>
      </c>
      <c r="AX76">
        <v>2.3679656025387789E-3</v>
      </c>
      <c r="AY76">
        <v>2.3679656025387789E-3</v>
      </c>
      <c r="AZ76">
        <v>2.3679656025387789E-3</v>
      </c>
      <c r="BA76">
        <v>2.3679656025387789E-3</v>
      </c>
      <c r="BB76">
        <v>2.3679656025387789E-3</v>
      </c>
      <c r="BC76">
        <v>2.3679656025387789E-3</v>
      </c>
      <c r="BD76">
        <v>2.3679656025387789E-3</v>
      </c>
      <c r="BE76">
        <v>2.3679656025387789E-3</v>
      </c>
      <c r="BF76">
        <v>2.3679656025387789E-3</v>
      </c>
      <c r="BG76">
        <v>2.3679656025387789E-3</v>
      </c>
      <c r="BH76">
        <v>2.3679656025387789E-3</v>
      </c>
      <c r="BI76">
        <v>2.3679656025387789E-3</v>
      </c>
      <c r="BJ76">
        <v>2.3679656025387789E-3</v>
      </c>
      <c r="BK76">
        <v>2.3679656025387789E-3</v>
      </c>
      <c r="BL76">
        <v>2.3679656025387789E-3</v>
      </c>
      <c r="BM76">
        <v>2.3679656025387789E-3</v>
      </c>
      <c r="BN76">
        <v>2.3679656025387789E-3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1508</v>
      </c>
      <c r="B77">
        <v>542.39852894626131</v>
      </c>
      <c r="C77">
        <v>2.2781220170869122E-3</v>
      </c>
      <c r="D77">
        <v>-20</v>
      </c>
      <c r="E77">
        <v>734</v>
      </c>
      <c r="F77">
        <v>-774</v>
      </c>
      <c r="G77">
        <v>0</v>
      </c>
      <c r="H77">
        <v>0</v>
      </c>
      <c r="I77">
        <v>0</v>
      </c>
      <c r="J77">
        <v>0</v>
      </c>
      <c r="K77">
        <v>2.2781220170869122E-3</v>
      </c>
      <c r="L77">
        <v>2.2781220170869122E-3</v>
      </c>
      <c r="M77">
        <v>2.2781220170869122E-3</v>
      </c>
      <c r="N77">
        <v>2.2781220170869122E-3</v>
      </c>
      <c r="O77">
        <v>2.2781220170869122E-3</v>
      </c>
      <c r="P77">
        <v>2.2781220170869122E-3</v>
      </c>
      <c r="Q77">
        <v>2.2781220170869122E-3</v>
      </c>
      <c r="R77">
        <v>2.2781220170869122E-3</v>
      </c>
      <c r="S77">
        <v>2.2781220170869122E-3</v>
      </c>
      <c r="T77">
        <v>2.2781220170869122E-3</v>
      </c>
      <c r="U77">
        <v>2.2781220170869122E-3</v>
      </c>
      <c r="V77">
        <v>2.2781220170869122E-3</v>
      </c>
      <c r="W77">
        <v>2.2781220170869122E-3</v>
      </c>
      <c r="X77">
        <v>2.2781220170869122E-3</v>
      </c>
      <c r="Y77">
        <v>2.2781220170869122E-3</v>
      </c>
      <c r="Z77">
        <v>2.2781220170869122E-3</v>
      </c>
      <c r="AA77">
        <v>2.2781220170869122E-3</v>
      </c>
      <c r="AB77">
        <v>2.2781220170869122E-3</v>
      </c>
      <c r="AC77">
        <v>2.2781220170869122E-3</v>
      </c>
      <c r="AD77">
        <v>2.2781220170869122E-3</v>
      </c>
      <c r="AE77">
        <v>2.2781220170869122E-3</v>
      </c>
      <c r="AF77">
        <v>2.2781220170869122E-3</v>
      </c>
      <c r="AG77">
        <v>2.2781220170869122E-3</v>
      </c>
      <c r="AH77">
        <v>2.2781220170869122E-3</v>
      </c>
      <c r="AI77">
        <v>2.2781220170869122E-3</v>
      </c>
      <c r="AJ77">
        <v>2.2781220170869122E-3</v>
      </c>
      <c r="AK77">
        <v>2.2781220170869122E-3</v>
      </c>
      <c r="AL77">
        <v>2.2781220170869122E-3</v>
      </c>
      <c r="AM77">
        <v>2.2781220170869122E-3</v>
      </c>
      <c r="AN77">
        <v>2.2781220170869122E-3</v>
      </c>
      <c r="AO77">
        <v>2.2781220170869122E-3</v>
      </c>
      <c r="AP77">
        <v>2.2781220170869122E-3</v>
      </c>
      <c r="AQ77">
        <v>2.2781220170869122E-3</v>
      </c>
      <c r="AR77">
        <v>2.2781220170869122E-3</v>
      </c>
      <c r="AS77">
        <v>2.2781220170869122E-3</v>
      </c>
      <c r="AT77">
        <v>2.2781220170869122E-3</v>
      </c>
      <c r="AU77">
        <v>2.2781220170869122E-3</v>
      </c>
      <c r="AV77">
        <v>2.2781220170869122E-3</v>
      </c>
      <c r="AW77">
        <v>2.2781220170869122E-3</v>
      </c>
      <c r="AX77">
        <v>2.2781220170869122E-3</v>
      </c>
      <c r="AY77">
        <v>2.2781220170869122E-3</v>
      </c>
      <c r="AZ77">
        <v>2.2781220170869122E-3</v>
      </c>
      <c r="BA77">
        <v>2.2781220170869122E-3</v>
      </c>
      <c r="BB77">
        <v>2.2781220170869122E-3</v>
      </c>
      <c r="BC77">
        <v>2.2781220170869122E-3</v>
      </c>
      <c r="BD77">
        <v>2.2781220170869122E-3</v>
      </c>
      <c r="BE77">
        <v>2.2781220170869122E-3</v>
      </c>
      <c r="BF77">
        <v>2.2781220170869122E-3</v>
      </c>
      <c r="BG77">
        <v>2.2781220170869122E-3</v>
      </c>
      <c r="BH77">
        <v>2.2781220170869122E-3</v>
      </c>
      <c r="BI77">
        <v>2.2781220170869122E-3</v>
      </c>
      <c r="BJ77">
        <v>2.2781220170869122E-3</v>
      </c>
      <c r="BK77">
        <v>2.2781220170869122E-3</v>
      </c>
      <c r="BL77">
        <v>2.2781220170869122E-3</v>
      </c>
      <c r="BM77">
        <v>2.2781220170869122E-3</v>
      </c>
      <c r="BN77">
        <v>2.2781220170869122E-3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1499</v>
      </c>
      <c r="B78">
        <v>406.89755834156472</v>
      </c>
      <c r="C78">
        <v>1.7090059004357381E-3</v>
      </c>
      <c r="D78">
        <v>-10</v>
      </c>
      <c r="E78">
        <v>739.5</v>
      </c>
      <c r="F78">
        <v>-759.5</v>
      </c>
      <c r="G78">
        <v>0</v>
      </c>
      <c r="H78">
        <v>0</v>
      </c>
      <c r="I78">
        <v>0</v>
      </c>
      <c r="J78">
        <v>0</v>
      </c>
      <c r="K78">
        <v>1.7090059004357381E-3</v>
      </c>
      <c r="L78">
        <v>1.7090059004357381E-3</v>
      </c>
      <c r="M78">
        <v>1.7090059004357381E-3</v>
      </c>
      <c r="N78">
        <v>1.7090059004357381E-3</v>
      </c>
      <c r="O78">
        <v>1.7090059004357381E-3</v>
      </c>
      <c r="P78">
        <v>1.7090059004357381E-3</v>
      </c>
      <c r="Q78">
        <v>1.7090059004357381E-3</v>
      </c>
      <c r="R78">
        <v>1.7090059004357381E-3</v>
      </c>
      <c r="S78">
        <v>1.7090059004357381E-3</v>
      </c>
      <c r="T78">
        <v>1.7090059004357381E-3</v>
      </c>
      <c r="U78">
        <v>1.7090059004357381E-3</v>
      </c>
      <c r="V78">
        <v>1.7090059004357381E-3</v>
      </c>
      <c r="W78">
        <v>1.7090059004357381E-3</v>
      </c>
      <c r="X78">
        <v>1.7090059004357381E-3</v>
      </c>
      <c r="Y78">
        <v>1.7090059004357381E-3</v>
      </c>
      <c r="Z78">
        <v>1.7090059004357381E-3</v>
      </c>
      <c r="AA78">
        <v>1.7090059004357381E-3</v>
      </c>
      <c r="AB78">
        <v>1.7090059004357381E-3</v>
      </c>
      <c r="AC78">
        <v>1.7090059004357381E-3</v>
      </c>
      <c r="AD78">
        <v>1.7090059004357381E-3</v>
      </c>
      <c r="AE78">
        <v>1.7090059004357381E-3</v>
      </c>
      <c r="AF78">
        <v>1.7090059004357381E-3</v>
      </c>
      <c r="AG78">
        <v>1.7090059004357381E-3</v>
      </c>
      <c r="AH78">
        <v>1.7090059004357381E-3</v>
      </c>
      <c r="AI78">
        <v>1.7090059004357381E-3</v>
      </c>
      <c r="AJ78">
        <v>1.7090059004357381E-3</v>
      </c>
      <c r="AK78">
        <v>1.7090059004357381E-3</v>
      </c>
      <c r="AL78">
        <v>1.7090059004357381E-3</v>
      </c>
      <c r="AM78">
        <v>1.7090059004357381E-3</v>
      </c>
      <c r="AN78">
        <v>1.7090059004357381E-3</v>
      </c>
      <c r="AO78">
        <v>1.7090059004357381E-3</v>
      </c>
      <c r="AP78">
        <v>1.7090059004357381E-3</v>
      </c>
      <c r="AQ78">
        <v>1.7090059004357381E-3</v>
      </c>
      <c r="AR78">
        <v>1.7090059004357381E-3</v>
      </c>
      <c r="AS78">
        <v>1.7090059004357381E-3</v>
      </c>
      <c r="AT78">
        <v>1.7090059004357381E-3</v>
      </c>
      <c r="AU78">
        <v>1.7090059004357381E-3</v>
      </c>
      <c r="AV78">
        <v>1.7090059004357381E-3</v>
      </c>
      <c r="AW78">
        <v>1.7090059004357381E-3</v>
      </c>
      <c r="AX78">
        <v>1.7090059004357381E-3</v>
      </c>
      <c r="AY78">
        <v>1.7090059004357381E-3</v>
      </c>
      <c r="AZ78">
        <v>1.7090059004357381E-3</v>
      </c>
      <c r="BA78">
        <v>1.7090059004357381E-3</v>
      </c>
      <c r="BB78">
        <v>1.7090059004357381E-3</v>
      </c>
      <c r="BC78">
        <v>1.7090059004357381E-3</v>
      </c>
      <c r="BD78">
        <v>1.7090059004357381E-3</v>
      </c>
      <c r="BE78">
        <v>1.7090059004357381E-3</v>
      </c>
      <c r="BF78">
        <v>1.7090059004357381E-3</v>
      </c>
      <c r="BG78">
        <v>1.7090059004357381E-3</v>
      </c>
      <c r="BH78">
        <v>1.7090059004357381E-3</v>
      </c>
      <c r="BI78">
        <v>1.7090059004357381E-3</v>
      </c>
      <c r="BJ78">
        <v>1.7090059004357381E-3</v>
      </c>
      <c r="BK78">
        <v>1.7090059004357381E-3</v>
      </c>
      <c r="BL78">
        <v>1.7090059004357381E-3</v>
      </c>
      <c r="BM78">
        <v>1.7090059004357381E-3</v>
      </c>
      <c r="BN78">
        <v>1.7090059004357381E-3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1497</v>
      </c>
      <c r="B79">
        <v>547.68384913931993</v>
      </c>
      <c r="C79">
        <v>2.3003208315316207E-3</v>
      </c>
      <c r="D79">
        <v>0</v>
      </c>
      <c r="E79">
        <v>748.5</v>
      </c>
      <c r="F79">
        <v>-748.5</v>
      </c>
      <c r="G79">
        <v>0</v>
      </c>
      <c r="H79">
        <v>0</v>
      </c>
      <c r="I79">
        <v>0</v>
      </c>
      <c r="J79">
        <v>0</v>
      </c>
      <c r="K79">
        <v>2.3003208315316207E-3</v>
      </c>
      <c r="L79">
        <v>2.3003208315316207E-3</v>
      </c>
      <c r="M79">
        <v>2.3003208315316207E-3</v>
      </c>
      <c r="N79">
        <v>2.3003208315316207E-3</v>
      </c>
      <c r="O79">
        <v>2.3003208315316207E-3</v>
      </c>
      <c r="P79">
        <v>2.3003208315316207E-3</v>
      </c>
      <c r="Q79">
        <v>2.3003208315316207E-3</v>
      </c>
      <c r="R79">
        <v>2.3003208315316207E-3</v>
      </c>
      <c r="S79">
        <v>2.3003208315316207E-3</v>
      </c>
      <c r="T79">
        <v>2.3003208315316207E-3</v>
      </c>
      <c r="U79">
        <v>2.3003208315316207E-3</v>
      </c>
      <c r="V79">
        <v>2.3003208315316207E-3</v>
      </c>
      <c r="W79">
        <v>2.3003208315316207E-3</v>
      </c>
      <c r="X79">
        <v>2.3003208315316207E-3</v>
      </c>
      <c r="Y79">
        <v>2.3003208315316207E-3</v>
      </c>
      <c r="Z79">
        <v>2.3003208315316207E-3</v>
      </c>
      <c r="AA79">
        <v>2.3003208315316207E-3</v>
      </c>
      <c r="AB79">
        <v>2.3003208315316207E-3</v>
      </c>
      <c r="AC79">
        <v>2.3003208315316207E-3</v>
      </c>
      <c r="AD79">
        <v>2.3003208315316207E-3</v>
      </c>
      <c r="AE79">
        <v>2.3003208315316207E-3</v>
      </c>
      <c r="AF79">
        <v>2.3003208315316207E-3</v>
      </c>
      <c r="AG79">
        <v>2.3003208315316207E-3</v>
      </c>
      <c r="AH79">
        <v>2.3003208315316207E-3</v>
      </c>
      <c r="AI79">
        <v>2.3003208315316207E-3</v>
      </c>
      <c r="AJ79">
        <v>2.3003208315316207E-3</v>
      </c>
      <c r="AK79">
        <v>2.3003208315316207E-3</v>
      </c>
      <c r="AL79">
        <v>2.3003208315316207E-3</v>
      </c>
      <c r="AM79">
        <v>2.3003208315316207E-3</v>
      </c>
      <c r="AN79">
        <v>2.3003208315316207E-3</v>
      </c>
      <c r="AO79">
        <v>2.3003208315316207E-3</v>
      </c>
      <c r="AP79">
        <v>2.3003208315316207E-3</v>
      </c>
      <c r="AQ79">
        <v>2.3003208315316207E-3</v>
      </c>
      <c r="AR79">
        <v>2.3003208315316207E-3</v>
      </c>
      <c r="AS79">
        <v>2.3003208315316207E-3</v>
      </c>
      <c r="AT79">
        <v>2.3003208315316207E-3</v>
      </c>
      <c r="AU79">
        <v>2.3003208315316207E-3</v>
      </c>
      <c r="AV79">
        <v>2.3003208315316207E-3</v>
      </c>
      <c r="AW79">
        <v>2.3003208315316207E-3</v>
      </c>
      <c r="AX79">
        <v>2.3003208315316207E-3</v>
      </c>
      <c r="AY79">
        <v>2.3003208315316207E-3</v>
      </c>
      <c r="AZ79">
        <v>2.3003208315316207E-3</v>
      </c>
      <c r="BA79">
        <v>2.3003208315316207E-3</v>
      </c>
      <c r="BB79">
        <v>2.3003208315316207E-3</v>
      </c>
      <c r="BC79">
        <v>2.3003208315316207E-3</v>
      </c>
      <c r="BD79">
        <v>2.3003208315316207E-3</v>
      </c>
      <c r="BE79">
        <v>2.3003208315316207E-3</v>
      </c>
      <c r="BF79">
        <v>2.3003208315316207E-3</v>
      </c>
      <c r="BG79">
        <v>2.3003208315316207E-3</v>
      </c>
      <c r="BH79">
        <v>2.3003208315316207E-3</v>
      </c>
      <c r="BI79">
        <v>2.3003208315316207E-3</v>
      </c>
      <c r="BJ79">
        <v>2.3003208315316207E-3</v>
      </c>
      <c r="BK79">
        <v>2.3003208315316207E-3</v>
      </c>
      <c r="BL79">
        <v>2.3003208315316207E-3</v>
      </c>
      <c r="BM79">
        <v>2.3003208315316207E-3</v>
      </c>
      <c r="BN79">
        <v>2.3003208315316207E-3</v>
      </c>
      <c r="BO79">
        <v>2.3003208315316207E-3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1497</v>
      </c>
      <c r="B80">
        <v>516.75501517490306</v>
      </c>
      <c r="C80">
        <v>2.170416980660107E-3</v>
      </c>
      <c r="D80">
        <v>10</v>
      </c>
      <c r="E80">
        <v>758.5</v>
      </c>
      <c r="F80">
        <v>-738.5</v>
      </c>
      <c r="G80">
        <v>0</v>
      </c>
      <c r="H80">
        <v>0</v>
      </c>
      <c r="I80">
        <v>0</v>
      </c>
      <c r="J80">
        <v>0</v>
      </c>
      <c r="K80">
        <v>0</v>
      </c>
      <c r="L80">
        <v>2.170416980660107E-3</v>
      </c>
      <c r="M80">
        <v>2.170416980660107E-3</v>
      </c>
      <c r="N80">
        <v>2.170416980660107E-3</v>
      </c>
      <c r="O80">
        <v>2.170416980660107E-3</v>
      </c>
      <c r="P80">
        <v>2.170416980660107E-3</v>
      </c>
      <c r="Q80">
        <v>2.170416980660107E-3</v>
      </c>
      <c r="R80">
        <v>2.170416980660107E-3</v>
      </c>
      <c r="S80">
        <v>2.170416980660107E-3</v>
      </c>
      <c r="T80">
        <v>2.170416980660107E-3</v>
      </c>
      <c r="U80">
        <v>2.170416980660107E-3</v>
      </c>
      <c r="V80">
        <v>2.170416980660107E-3</v>
      </c>
      <c r="W80">
        <v>2.170416980660107E-3</v>
      </c>
      <c r="X80">
        <v>2.170416980660107E-3</v>
      </c>
      <c r="Y80">
        <v>2.170416980660107E-3</v>
      </c>
      <c r="Z80">
        <v>2.170416980660107E-3</v>
      </c>
      <c r="AA80">
        <v>2.170416980660107E-3</v>
      </c>
      <c r="AB80">
        <v>2.170416980660107E-3</v>
      </c>
      <c r="AC80">
        <v>2.170416980660107E-3</v>
      </c>
      <c r="AD80">
        <v>2.170416980660107E-3</v>
      </c>
      <c r="AE80">
        <v>2.170416980660107E-3</v>
      </c>
      <c r="AF80">
        <v>2.170416980660107E-3</v>
      </c>
      <c r="AG80">
        <v>2.170416980660107E-3</v>
      </c>
      <c r="AH80">
        <v>2.170416980660107E-3</v>
      </c>
      <c r="AI80">
        <v>2.170416980660107E-3</v>
      </c>
      <c r="AJ80">
        <v>2.170416980660107E-3</v>
      </c>
      <c r="AK80">
        <v>2.170416980660107E-3</v>
      </c>
      <c r="AL80">
        <v>2.170416980660107E-3</v>
      </c>
      <c r="AM80">
        <v>2.170416980660107E-3</v>
      </c>
      <c r="AN80">
        <v>2.170416980660107E-3</v>
      </c>
      <c r="AO80">
        <v>2.170416980660107E-3</v>
      </c>
      <c r="AP80">
        <v>2.170416980660107E-3</v>
      </c>
      <c r="AQ80">
        <v>2.170416980660107E-3</v>
      </c>
      <c r="AR80">
        <v>2.170416980660107E-3</v>
      </c>
      <c r="AS80">
        <v>2.170416980660107E-3</v>
      </c>
      <c r="AT80">
        <v>2.170416980660107E-3</v>
      </c>
      <c r="AU80">
        <v>2.170416980660107E-3</v>
      </c>
      <c r="AV80">
        <v>2.170416980660107E-3</v>
      </c>
      <c r="AW80">
        <v>2.170416980660107E-3</v>
      </c>
      <c r="AX80">
        <v>2.170416980660107E-3</v>
      </c>
      <c r="AY80">
        <v>2.170416980660107E-3</v>
      </c>
      <c r="AZ80">
        <v>2.170416980660107E-3</v>
      </c>
      <c r="BA80">
        <v>2.170416980660107E-3</v>
      </c>
      <c r="BB80">
        <v>2.170416980660107E-3</v>
      </c>
      <c r="BC80">
        <v>2.170416980660107E-3</v>
      </c>
      <c r="BD80">
        <v>2.170416980660107E-3</v>
      </c>
      <c r="BE80">
        <v>2.170416980660107E-3</v>
      </c>
      <c r="BF80">
        <v>2.170416980660107E-3</v>
      </c>
      <c r="BG80">
        <v>2.170416980660107E-3</v>
      </c>
      <c r="BH80">
        <v>2.170416980660107E-3</v>
      </c>
      <c r="BI80">
        <v>2.170416980660107E-3</v>
      </c>
      <c r="BJ80">
        <v>2.170416980660107E-3</v>
      </c>
      <c r="BK80">
        <v>2.170416980660107E-3</v>
      </c>
      <c r="BL80">
        <v>2.170416980660107E-3</v>
      </c>
      <c r="BM80">
        <v>2.170416980660107E-3</v>
      </c>
      <c r="BN80">
        <v>2.170416980660107E-3</v>
      </c>
      <c r="BO80">
        <v>2.170416980660107E-3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1480</v>
      </c>
      <c r="B81">
        <v>590.25308924687806</v>
      </c>
      <c r="C81">
        <v>2.4791154225274523E-3</v>
      </c>
      <c r="D81">
        <v>20</v>
      </c>
      <c r="E81">
        <v>760</v>
      </c>
      <c r="F81">
        <v>-720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2.4791154225274523E-3</v>
      </c>
      <c r="N81">
        <v>2.4791154225274523E-3</v>
      </c>
      <c r="O81">
        <v>2.4791154225274523E-3</v>
      </c>
      <c r="P81">
        <v>2.4791154225274523E-3</v>
      </c>
      <c r="Q81">
        <v>2.4791154225274523E-3</v>
      </c>
      <c r="R81">
        <v>2.4791154225274523E-3</v>
      </c>
      <c r="S81">
        <v>2.4791154225274523E-3</v>
      </c>
      <c r="T81">
        <v>2.4791154225274523E-3</v>
      </c>
      <c r="U81">
        <v>2.4791154225274523E-3</v>
      </c>
      <c r="V81">
        <v>2.4791154225274523E-3</v>
      </c>
      <c r="W81">
        <v>2.4791154225274523E-3</v>
      </c>
      <c r="X81">
        <v>2.4791154225274523E-3</v>
      </c>
      <c r="Y81">
        <v>2.4791154225274523E-3</v>
      </c>
      <c r="Z81">
        <v>2.4791154225274523E-3</v>
      </c>
      <c r="AA81">
        <v>2.4791154225274523E-3</v>
      </c>
      <c r="AB81">
        <v>2.4791154225274523E-3</v>
      </c>
      <c r="AC81">
        <v>2.4791154225274523E-3</v>
      </c>
      <c r="AD81">
        <v>2.4791154225274523E-3</v>
      </c>
      <c r="AE81">
        <v>2.4791154225274523E-3</v>
      </c>
      <c r="AF81">
        <v>2.4791154225274523E-3</v>
      </c>
      <c r="AG81">
        <v>2.4791154225274523E-3</v>
      </c>
      <c r="AH81">
        <v>2.4791154225274523E-3</v>
      </c>
      <c r="AI81">
        <v>2.4791154225274523E-3</v>
      </c>
      <c r="AJ81">
        <v>2.4791154225274523E-3</v>
      </c>
      <c r="AK81">
        <v>2.4791154225274523E-3</v>
      </c>
      <c r="AL81">
        <v>2.4791154225274523E-3</v>
      </c>
      <c r="AM81">
        <v>2.4791154225274523E-3</v>
      </c>
      <c r="AN81">
        <v>2.4791154225274523E-3</v>
      </c>
      <c r="AO81">
        <v>2.4791154225274523E-3</v>
      </c>
      <c r="AP81">
        <v>2.4791154225274523E-3</v>
      </c>
      <c r="AQ81">
        <v>2.4791154225274523E-3</v>
      </c>
      <c r="AR81">
        <v>2.4791154225274523E-3</v>
      </c>
      <c r="AS81">
        <v>2.4791154225274523E-3</v>
      </c>
      <c r="AT81">
        <v>2.4791154225274523E-3</v>
      </c>
      <c r="AU81">
        <v>2.4791154225274523E-3</v>
      </c>
      <c r="AV81">
        <v>2.4791154225274523E-3</v>
      </c>
      <c r="AW81">
        <v>2.4791154225274523E-3</v>
      </c>
      <c r="AX81">
        <v>2.4791154225274523E-3</v>
      </c>
      <c r="AY81">
        <v>2.4791154225274523E-3</v>
      </c>
      <c r="AZ81">
        <v>2.4791154225274523E-3</v>
      </c>
      <c r="BA81">
        <v>2.4791154225274523E-3</v>
      </c>
      <c r="BB81">
        <v>2.4791154225274523E-3</v>
      </c>
      <c r="BC81">
        <v>2.4791154225274523E-3</v>
      </c>
      <c r="BD81">
        <v>2.4791154225274523E-3</v>
      </c>
      <c r="BE81">
        <v>2.4791154225274523E-3</v>
      </c>
      <c r="BF81">
        <v>2.4791154225274523E-3</v>
      </c>
      <c r="BG81">
        <v>2.4791154225274523E-3</v>
      </c>
      <c r="BH81">
        <v>2.4791154225274523E-3</v>
      </c>
      <c r="BI81">
        <v>2.4791154225274523E-3</v>
      </c>
      <c r="BJ81">
        <v>2.4791154225274523E-3</v>
      </c>
      <c r="BK81">
        <v>2.4791154225274523E-3</v>
      </c>
      <c r="BL81">
        <v>2.4791154225274523E-3</v>
      </c>
      <c r="BM81">
        <v>2.4791154225274523E-3</v>
      </c>
      <c r="BN81">
        <v>2.4791154225274523E-3</v>
      </c>
      <c r="BO81">
        <v>2.4791154225274523E-3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1477</v>
      </c>
      <c r="B82">
        <v>501.62002458222469</v>
      </c>
      <c r="C82">
        <v>2.1068486753319784E-3</v>
      </c>
      <c r="D82">
        <v>30</v>
      </c>
      <c r="E82">
        <v>768.5</v>
      </c>
      <c r="F82">
        <v>-708.5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2.1068486753319784E-3</v>
      </c>
      <c r="N82">
        <v>2.1068486753319784E-3</v>
      </c>
      <c r="O82">
        <v>2.1068486753319784E-3</v>
      </c>
      <c r="P82">
        <v>2.1068486753319784E-3</v>
      </c>
      <c r="Q82">
        <v>2.1068486753319784E-3</v>
      </c>
      <c r="R82">
        <v>2.1068486753319784E-3</v>
      </c>
      <c r="S82">
        <v>2.1068486753319784E-3</v>
      </c>
      <c r="T82">
        <v>2.1068486753319784E-3</v>
      </c>
      <c r="U82">
        <v>2.1068486753319784E-3</v>
      </c>
      <c r="V82">
        <v>2.1068486753319784E-3</v>
      </c>
      <c r="W82">
        <v>2.1068486753319784E-3</v>
      </c>
      <c r="X82">
        <v>2.1068486753319784E-3</v>
      </c>
      <c r="Y82">
        <v>2.1068486753319784E-3</v>
      </c>
      <c r="Z82">
        <v>2.1068486753319784E-3</v>
      </c>
      <c r="AA82">
        <v>2.1068486753319784E-3</v>
      </c>
      <c r="AB82">
        <v>2.1068486753319784E-3</v>
      </c>
      <c r="AC82">
        <v>2.1068486753319784E-3</v>
      </c>
      <c r="AD82">
        <v>2.1068486753319784E-3</v>
      </c>
      <c r="AE82">
        <v>2.1068486753319784E-3</v>
      </c>
      <c r="AF82">
        <v>2.1068486753319784E-3</v>
      </c>
      <c r="AG82">
        <v>2.1068486753319784E-3</v>
      </c>
      <c r="AH82">
        <v>2.1068486753319784E-3</v>
      </c>
      <c r="AI82">
        <v>2.1068486753319784E-3</v>
      </c>
      <c r="AJ82">
        <v>2.1068486753319784E-3</v>
      </c>
      <c r="AK82">
        <v>2.1068486753319784E-3</v>
      </c>
      <c r="AL82">
        <v>2.1068486753319784E-3</v>
      </c>
      <c r="AM82">
        <v>2.1068486753319784E-3</v>
      </c>
      <c r="AN82">
        <v>2.1068486753319784E-3</v>
      </c>
      <c r="AO82">
        <v>2.1068486753319784E-3</v>
      </c>
      <c r="AP82">
        <v>2.1068486753319784E-3</v>
      </c>
      <c r="AQ82">
        <v>2.1068486753319784E-3</v>
      </c>
      <c r="AR82">
        <v>2.1068486753319784E-3</v>
      </c>
      <c r="AS82">
        <v>2.1068486753319784E-3</v>
      </c>
      <c r="AT82">
        <v>2.1068486753319784E-3</v>
      </c>
      <c r="AU82">
        <v>2.1068486753319784E-3</v>
      </c>
      <c r="AV82">
        <v>2.1068486753319784E-3</v>
      </c>
      <c r="AW82">
        <v>2.1068486753319784E-3</v>
      </c>
      <c r="AX82">
        <v>2.1068486753319784E-3</v>
      </c>
      <c r="AY82">
        <v>2.1068486753319784E-3</v>
      </c>
      <c r="AZ82">
        <v>2.1068486753319784E-3</v>
      </c>
      <c r="BA82">
        <v>2.1068486753319784E-3</v>
      </c>
      <c r="BB82">
        <v>2.1068486753319784E-3</v>
      </c>
      <c r="BC82">
        <v>2.1068486753319784E-3</v>
      </c>
      <c r="BD82">
        <v>2.1068486753319784E-3</v>
      </c>
      <c r="BE82">
        <v>2.1068486753319784E-3</v>
      </c>
      <c r="BF82">
        <v>2.1068486753319784E-3</v>
      </c>
      <c r="BG82">
        <v>2.1068486753319784E-3</v>
      </c>
      <c r="BH82">
        <v>2.1068486753319784E-3</v>
      </c>
      <c r="BI82">
        <v>2.1068486753319784E-3</v>
      </c>
      <c r="BJ82">
        <v>2.1068486753319784E-3</v>
      </c>
      <c r="BK82">
        <v>2.1068486753319784E-3</v>
      </c>
      <c r="BL82">
        <v>2.1068486753319784E-3</v>
      </c>
      <c r="BM82">
        <v>2.1068486753319784E-3</v>
      </c>
      <c r="BN82">
        <v>2.1068486753319784E-3</v>
      </c>
      <c r="BO82">
        <v>2.1068486753319784E-3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1477</v>
      </c>
      <c r="B83">
        <v>419.13891421045054</v>
      </c>
      <c r="C83">
        <v>1.7604206828063366E-3</v>
      </c>
      <c r="D83">
        <v>40</v>
      </c>
      <c r="E83">
        <v>778.5</v>
      </c>
      <c r="F83">
        <v>-698.5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1.7604206828063366E-3</v>
      </c>
      <c r="N83">
        <v>1.7604206828063366E-3</v>
      </c>
      <c r="O83">
        <v>1.7604206828063366E-3</v>
      </c>
      <c r="P83">
        <v>1.7604206828063366E-3</v>
      </c>
      <c r="Q83">
        <v>1.7604206828063366E-3</v>
      </c>
      <c r="R83">
        <v>1.7604206828063366E-3</v>
      </c>
      <c r="S83">
        <v>1.7604206828063366E-3</v>
      </c>
      <c r="T83">
        <v>1.7604206828063366E-3</v>
      </c>
      <c r="U83">
        <v>1.7604206828063366E-3</v>
      </c>
      <c r="V83">
        <v>1.7604206828063366E-3</v>
      </c>
      <c r="W83">
        <v>1.7604206828063366E-3</v>
      </c>
      <c r="X83">
        <v>1.7604206828063366E-3</v>
      </c>
      <c r="Y83">
        <v>1.7604206828063366E-3</v>
      </c>
      <c r="Z83">
        <v>1.7604206828063366E-3</v>
      </c>
      <c r="AA83">
        <v>1.7604206828063366E-3</v>
      </c>
      <c r="AB83">
        <v>1.7604206828063366E-3</v>
      </c>
      <c r="AC83">
        <v>1.7604206828063366E-3</v>
      </c>
      <c r="AD83">
        <v>1.7604206828063366E-3</v>
      </c>
      <c r="AE83">
        <v>1.7604206828063366E-3</v>
      </c>
      <c r="AF83">
        <v>1.7604206828063366E-3</v>
      </c>
      <c r="AG83">
        <v>1.7604206828063366E-3</v>
      </c>
      <c r="AH83">
        <v>1.7604206828063366E-3</v>
      </c>
      <c r="AI83">
        <v>1.7604206828063366E-3</v>
      </c>
      <c r="AJ83">
        <v>1.7604206828063366E-3</v>
      </c>
      <c r="AK83">
        <v>1.7604206828063366E-3</v>
      </c>
      <c r="AL83">
        <v>1.7604206828063366E-3</v>
      </c>
      <c r="AM83">
        <v>1.7604206828063366E-3</v>
      </c>
      <c r="AN83">
        <v>1.7604206828063366E-3</v>
      </c>
      <c r="AO83">
        <v>1.7604206828063366E-3</v>
      </c>
      <c r="AP83">
        <v>1.7604206828063366E-3</v>
      </c>
      <c r="AQ83">
        <v>1.7604206828063366E-3</v>
      </c>
      <c r="AR83">
        <v>1.7604206828063366E-3</v>
      </c>
      <c r="AS83">
        <v>1.7604206828063366E-3</v>
      </c>
      <c r="AT83">
        <v>1.7604206828063366E-3</v>
      </c>
      <c r="AU83">
        <v>1.7604206828063366E-3</v>
      </c>
      <c r="AV83">
        <v>1.7604206828063366E-3</v>
      </c>
      <c r="AW83">
        <v>1.7604206828063366E-3</v>
      </c>
      <c r="AX83">
        <v>1.7604206828063366E-3</v>
      </c>
      <c r="AY83">
        <v>1.7604206828063366E-3</v>
      </c>
      <c r="AZ83">
        <v>1.7604206828063366E-3</v>
      </c>
      <c r="BA83">
        <v>1.7604206828063366E-3</v>
      </c>
      <c r="BB83">
        <v>1.7604206828063366E-3</v>
      </c>
      <c r="BC83">
        <v>1.7604206828063366E-3</v>
      </c>
      <c r="BD83">
        <v>1.7604206828063366E-3</v>
      </c>
      <c r="BE83">
        <v>1.7604206828063366E-3</v>
      </c>
      <c r="BF83">
        <v>1.7604206828063366E-3</v>
      </c>
      <c r="BG83">
        <v>1.7604206828063366E-3</v>
      </c>
      <c r="BH83">
        <v>1.7604206828063366E-3</v>
      </c>
      <c r="BI83">
        <v>1.7604206828063366E-3</v>
      </c>
      <c r="BJ83">
        <v>1.7604206828063366E-3</v>
      </c>
      <c r="BK83">
        <v>1.7604206828063366E-3</v>
      </c>
      <c r="BL83">
        <v>1.7604206828063366E-3</v>
      </c>
      <c r="BM83">
        <v>1.7604206828063366E-3</v>
      </c>
      <c r="BN83">
        <v>1.7604206828063366E-3</v>
      </c>
      <c r="BO83">
        <v>1.7604206828063366E-3</v>
      </c>
      <c r="BP83">
        <v>1.7604206828063366E-3</v>
      </c>
      <c r="BQ83">
        <v>0</v>
      </c>
      <c r="BR83">
        <v>0</v>
      </c>
      <c r="BS83">
        <v>0</v>
      </c>
    </row>
    <row r="84" spans="1:71" x14ac:dyDescent="0.35">
      <c r="A84">
        <v>1477</v>
      </c>
      <c r="B84">
        <v>601.3585351334209</v>
      </c>
      <c r="C84">
        <v>2.525759282039481E-3</v>
      </c>
      <c r="D84">
        <v>30</v>
      </c>
      <c r="E84">
        <v>768.5</v>
      </c>
      <c r="F84">
        <v>-708.5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2.525759282039481E-3</v>
      </c>
      <c r="N84">
        <v>2.525759282039481E-3</v>
      </c>
      <c r="O84">
        <v>2.525759282039481E-3</v>
      </c>
      <c r="P84">
        <v>2.525759282039481E-3</v>
      </c>
      <c r="Q84">
        <v>2.525759282039481E-3</v>
      </c>
      <c r="R84">
        <v>2.525759282039481E-3</v>
      </c>
      <c r="S84">
        <v>2.525759282039481E-3</v>
      </c>
      <c r="T84">
        <v>2.525759282039481E-3</v>
      </c>
      <c r="U84">
        <v>2.525759282039481E-3</v>
      </c>
      <c r="V84">
        <v>2.525759282039481E-3</v>
      </c>
      <c r="W84">
        <v>2.525759282039481E-3</v>
      </c>
      <c r="X84">
        <v>2.525759282039481E-3</v>
      </c>
      <c r="Y84">
        <v>2.525759282039481E-3</v>
      </c>
      <c r="Z84">
        <v>2.525759282039481E-3</v>
      </c>
      <c r="AA84">
        <v>2.525759282039481E-3</v>
      </c>
      <c r="AB84">
        <v>2.525759282039481E-3</v>
      </c>
      <c r="AC84">
        <v>2.525759282039481E-3</v>
      </c>
      <c r="AD84">
        <v>2.525759282039481E-3</v>
      </c>
      <c r="AE84">
        <v>2.525759282039481E-3</v>
      </c>
      <c r="AF84">
        <v>2.525759282039481E-3</v>
      </c>
      <c r="AG84">
        <v>2.525759282039481E-3</v>
      </c>
      <c r="AH84">
        <v>2.525759282039481E-3</v>
      </c>
      <c r="AI84">
        <v>2.525759282039481E-3</v>
      </c>
      <c r="AJ84">
        <v>2.525759282039481E-3</v>
      </c>
      <c r="AK84">
        <v>2.525759282039481E-3</v>
      </c>
      <c r="AL84">
        <v>2.525759282039481E-3</v>
      </c>
      <c r="AM84">
        <v>2.525759282039481E-3</v>
      </c>
      <c r="AN84">
        <v>2.525759282039481E-3</v>
      </c>
      <c r="AO84">
        <v>2.525759282039481E-3</v>
      </c>
      <c r="AP84">
        <v>2.525759282039481E-3</v>
      </c>
      <c r="AQ84">
        <v>2.525759282039481E-3</v>
      </c>
      <c r="AR84">
        <v>2.525759282039481E-3</v>
      </c>
      <c r="AS84">
        <v>2.525759282039481E-3</v>
      </c>
      <c r="AT84">
        <v>2.525759282039481E-3</v>
      </c>
      <c r="AU84">
        <v>2.525759282039481E-3</v>
      </c>
      <c r="AV84">
        <v>2.525759282039481E-3</v>
      </c>
      <c r="AW84">
        <v>2.525759282039481E-3</v>
      </c>
      <c r="AX84">
        <v>2.525759282039481E-3</v>
      </c>
      <c r="AY84">
        <v>2.525759282039481E-3</v>
      </c>
      <c r="AZ84">
        <v>2.525759282039481E-3</v>
      </c>
      <c r="BA84">
        <v>2.525759282039481E-3</v>
      </c>
      <c r="BB84">
        <v>2.525759282039481E-3</v>
      </c>
      <c r="BC84">
        <v>2.525759282039481E-3</v>
      </c>
      <c r="BD84">
        <v>2.525759282039481E-3</v>
      </c>
      <c r="BE84">
        <v>2.525759282039481E-3</v>
      </c>
      <c r="BF84">
        <v>2.525759282039481E-3</v>
      </c>
      <c r="BG84">
        <v>2.525759282039481E-3</v>
      </c>
      <c r="BH84">
        <v>2.525759282039481E-3</v>
      </c>
      <c r="BI84">
        <v>2.525759282039481E-3</v>
      </c>
      <c r="BJ84">
        <v>2.525759282039481E-3</v>
      </c>
      <c r="BK84">
        <v>2.525759282039481E-3</v>
      </c>
      <c r="BL84">
        <v>2.525759282039481E-3</v>
      </c>
      <c r="BM84">
        <v>2.525759282039481E-3</v>
      </c>
      <c r="BN84">
        <v>2.525759282039481E-3</v>
      </c>
      <c r="BO84">
        <v>2.525759282039481E-3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1474</v>
      </c>
      <c r="B85">
        <v>461.19215224812285</v>
      </c>
      <c r="C85">
        <v>1.937048019258626E-3</v>
      </c>
      <c r="D85">
        <v>20</v>
      </c>
      <c r="E85">
        <v>757</v>
      </c>
      <c r="F85">
        <v>-717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1.937048019258626E-3</v>
      </c>
      <c r="N85">
        <v>1.937048019258626E-3</v>
      </c>
      <c r="O85">
        <v>1.937048019258626E-3</v>
      </c>
      <c r="P85">
        <v>1.937048019258626E-3</v>
      </c>
      <c r="Q85">
        <v>1.937048019258626E-3</v>
      </c>
      <c r="R85">
        <v>1.937048019258626E-3</v>
      </c>
      <c r="S85">
        <v>1.937048019258626E-3</v>
      </c>
      <c r="T85">
        <v>1.937048019258626E-3</v>
      </c>
      <c r="U85">
        <v>1.937048019258626E-3</v>
      </c>
      <c r="V85">
        <v>1.937048019258626E-3</v>
      </c>
      <c r="W85">
        <v>1.937048019258626E-3</v>
      </c>
      <c r="X85">
        <v>1.937048019258626E-3</v>
      </c>
      <c r="Y85">
        <v>1.937048019258626E-3</v>
      </c>
      <c r="Z85">
        <v>1.937048019258626E-3</v>
      </c>
      <c r="AA85">
        <v>1.937048019258626E-3</v>
      </c>
      <c r="AB85">
        <v>1.937048019258626E-3</v>
      </c>
      <c r="AC85">
        <v>1.937048019258626E-3</v>
      </c>
      <c r="AD85">
        <v>1.937048019258626E-3</v>
      </c>
      <c r="AE85">
        <v>1.937048019258626E-3</v>
      </c>
      <c r="AF85">
        <v>1.937048019258626E-3</v>
      </c>
      <c r="AG85">
        <v>1.937048019258626E-3</v>
      </c>
      <c r="AH85">
        <v>1.937048019258626E-3</v>
      </c>
      <c r="AI85">
        <v>1.937048019258626E-3</v>
      </c>
      <c r="AJ85">
        <v>1.937048019258626E-3</v>
      </c>
      <c r="AK85">
        <v>1.937048019258626E-3</v>
      </c>
      <c r="AL85">
        <v>1.937048019258626E-3</v>
      </c>
      <c r="AM85">
        <v>1.937048019258626E-3</v>
      </c>
      <c r="AN85">
        <v>1.937048019258626E-3</v>
      </c>
      <c r="AO85">
        <v>1.937048019258626E-3</v>
      </c>
      <c r="AP85">
        <v>1.937048019258626E-3</v>
      </c>
      <c r="AQ85">
        <v>1.937048019258626E-3</v>
      </c>
      <c r="AR85">
        <v>1.937048019258626E-3</v>
      </c>
      <c r="AS85">
        <v>1.937048019258626E-3</v>
      </c>
      <c r="AT85">
        <v>1.937048019258626E-3</v>
      </c>
      <c r="AU85">
        <v>1.937048019258626E-3</v>
      </c>
      <c r="AV85">
        <v>1.937048019258626E-3</v>
      </c>
      <c r="AW85">
        <v>1.937048019258626E-3</v>
      </c>
      <c r="AX85">
        <v>1.937048019258626E-3</v>
      </c>
      <c r="AY85">
        <v>1.937048019258626E-3</v>
      </c>
      <c r="AZ85">
        <v>1.937048019258626E-3</v>
      </c>
      <c r="BA85">
        <v>1.937048019258626E-3</v>
      </c>
      <c r="BB85">
        <v>1.937048019258626E-3</v>
      </c>
      <c r="BC85">
        <v>1.937048019258626E-3</v>
      </c>
      <c r="BD85">
        <v>1.937048019258626E-3</v>
      </c>
      <c r="BE85">
        <v>1.937048019258626E-3</v>
      </c>
      <c r="BF85">
        <v>1.937048019258626E-3</v>
      </c>
      <c r="BG85">
        <v>1.937048019258626E-3</v>
      </c>
      <c r="BH85">
        <v>1.937048019258626E-3</v>
      </c>
      <c r="BI85">
        <v>1.937048019258626E-3</v>
      </c>
      <c r="BJ85">
        <v>1.937048019258626E-3</v>
      </c>
      <c r="BK85">
        <v>1.937048019258626E-3</v>
      </c>
      <c r="BL85">
        <v>1.937048019258626E-3</v>
      </c>
      <c r="BM85">
        <v>1.937048019258626E-3</v>
      </c>
      <c r="BN85">
        <v>1.937048019258626E-3</v>
      </c>
      <c r="BO85">
        <v>1.937048019258626E-3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1474</v>
      </c>
      <c r="B86">
        <v>500.2717214455908</v>
      </c>
      <c r="C86">
        <v>2.1011856823529222E-3</v>
      </c>
      <c r="D86">
        <v>10</v>
      </c>
      <c r="E86">
        <v>747</v>
      </c>
      <c r="F86">
        <v>-727</v>
      </c>
      <c r="G86">
        <v>0</v>
      </c>
      <c r="H86">
        <v>0</v>
      </c>
      <c r="I86">
        <v>0</v>
      </c>
      <c r="J86">
        <v>0</v>
      </c>
      <c r="K86">
        <v>0</v>
      </c>
      <c r="L86">
        <v>2.1011856823529222E-3</v>
      </c>
      <c r="M86">
        <v>2.1011856823529222E-3</v>
      </c>
      <c r="N86">
        <v>2.1011856823529222E-3</v>
      </c>
      <c r="O86">
        <v>2.1011856823529222E-3</v>
      </c>
      <c r="P86">
        <v>2.1011856823529222E-3</v>
      </c>
      <c r="Q86">
        <v>2.1011856823529222E-3</v>
      </c>
      <c r="R86">
        <v>2.1011856823529222E-3</v>
      </c>
      <c r="S86">
        <v>2.1011856823529222E-3</v>
      </c>
      <c r="T86">
        <v>2.1011856823529222E-3</v>
      </c>
      <c r="U86">
        <v>2.1011856823529222E-3</v>
      </c>
      <c r="V86">
        <v>2.1011856823529222E-3</v>
      </c>
      <c r="W86">
        <v>2.1011856823529222E-3</v>
      </c>
      <c r="X86">
        <v>2.1011856823529222E-3</v>
      </c>
      <c r="Y86">
        <v>2.1011856823529222E-3</v>
      </c>
      <c r="Z86">
        <v>2.1011856823529222E-3</v>
      </c>
      <c r="AA86">
        <v>2.1011856823529222E-3</v>
      </c>
      <c r="AB86">
        <v>2.1011856823529222E-3</v>
      </c>
      <c r="AC86">
        <v>2.1011856823529222E-3</v>
      </c>
      <c r="AD86">
        <v>2.1011856823529222E-3</v>
      </c>
      <c r="AE86">
        <v>2.1011856823529222E-3</v>
      </c>
      <c r="AF86">
        <v>2.1011856823529222E-3</v>
      </c>
      <c r="AG86">
        <v>2.1011856823529222E-3</v>
      </c>
      <c r="AH86">
        <v>2.1011856823529222E-3</v>
      </c>
      <c r="AI86">
        <v>2.1011856823529222E-3</v>
      </c>
      <c r="AJ86">
        <v>2.1011856823529222E-3</v>
      </c>
      <c r="AK86">
        <v>2.1011856823529222E-3</v>
      </c>
      <c r="AL86">
        <v>2.1011856823529222E-3</v>
      </c>
      <c r="AM86">
        <v>2.1011856823529222E-3</v>
      </c>
      <c r="AN86">
        <v>2.1011856823529222E-3</v>
      </c>
      <c r="AO86">
        <v>2.1011856823529222E-3</v>
      </c>
      <c r="AP86">
        <v>2.1011856823529222E-3</v>
      </c>
      <c r="AQ86">
        <v>2.1011856823529222E-3</v>
      </c>
      <c r="AR86">
        <v>2.1011856823529222E-3</v>
      </c>
      <c r="AS86">
        <v>2.1011856823529222E-3</v>
      </c>
      <c r="AT86">
        <v>2.1011856823529222E-3</v>
      </c>
      <c r="AU86">
        <v>2.1011856823529222E-3</v>
      </c>
      <c r="AV86">
        <v>2.1011856823529222E-3</v>
      </c>
      <c r="AW86">
        <v>2.1011856823529222E-3</v>
      </c>
      <c r="AX86">
        <v>2.1011856823529222E-3</v>
      </c>
      <c r="AY86">
        <v>2.1011856823529222E-3</v>
      </c>
      <c r="AZ86">
        <v>2.1011856823529222E-3</v>
      </c>
      <c r="BA86">
        <v>2.1011856823529222E-3</v>
      </c>
      <c r="BB86">
        <v>2.1011856823529222E-3</v>
      </c>
      <c r="BC86">
        <v>2.1011856823529222E-3</v>
      </c>
      <c r="BD86">
        <v>2.1011856823529222E-3</v>
      </c>
      <c r="BE86">
        <v>2.1011856823529222E-3</v>
      </c>
      <c r="BF86">
        <v>2.1011856823529222E-3</v>
      </c>
      <c r="BG86">
        <v>2.1011856823529222E-3</v>
      </c>
      <c r="BH86">
        <v>2.1011856823529222E-3</v>
      </c>
      <c r="BI86">
        <v>2.1011856823529222E-3</v>
      </c>
      <c r="BJ86">
        <v>2.1011856823529222E-3</v>
      </c>
      <c r="BK86">
        <v>2.1011856823529222E-3</v>
      </c>
      <c r="BL86">
        <v>2.1011856823529222E-3</v>
      </c>
      <c r="BM86">
        <v>2.1011856823529222E-3</v>
      </c>
      <c r="BN86">
        <v>2.1011856823529222E-3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1474</v>
      </c>
      <c r="B87">
        <v>469.5048258041237</v>
      </c>
      <c r="C87">
        <v>1.9719619868270337E-3</v>
      </c>
      <c r="D87">
        <v>0</v>
      </c>
      <c r="E87">
        <v>737</v>
      </c>
      <c r="F87">
        <v>-737</v>
      </c>
      <c r="G87">
        <v>0</v>
      </c>
      <c r="H87">
        <v>0</v>
      </c>
      <c r="I87">
        <v>0</v>
      </c>
      <c r="J87">
        <v>0</v>
      </c>
      <c r="K87">
        <v>0</v>
      </c>
      <c r="L87">
        <v>1.9719619868270337E-3</v>
      </c>
      <c r="M87">
        <v>1.9719619868270337E-3</v>
      </c>
      <c r="N87">
        <v>1.9719619868270337E-3</v>
      </c>
      <c r="O87">
        <v>1.9719619868270337E-3</v>
      </c>
      <c r="P87">
        <v>1.9719619868270337E-3</v>
      </c>
      <c r="Q87">
        <v>1.9719619868270337E-3</v>
      </c>
      <c r="R87">
        <v>1.9719619868270337E-3</v>
      </c>
      <c r="S87">
        <v>1.9719619868270337E-3</v>
      </c>
      <c r="T87">
        <v>1.9719619868270337E-3</v>
      </c>
      <c r="U87">
        <v>1.9719619868270337E-3</v>
      </c>
      <c r="V87">
        <v>1.9719619868270337E-3</v>
      </c>
      <c r="W87">
        <v>1.9719619868270337E-3</v>
      </c>
      <c r="X87">
        <v>1.9719619868270337E-3</v>
      </c>
      <c r="Y87">
        <v>1.9719619868270337E-3</v>
      </c>
      <c r="Z87">
        <v>1.9719619868270337E-3</v>
      </c>
      <c r="AA87">
        <v>1.9719619868270337E-3</v>
      </c>
      <c r="AB87">
        <v>1.9719619868270337E-3</v>
      </c>
      <c r="AC87">
        <v>1.9719619868270337E-3</v>
      </c>
      <c r="AD87">
        <v>1.9719619868270337E-3</v>
      </c>
      <c r="AE87">
        <v>1.9719619868270337E-3</v>
      </c>
      <c r="AF87">
        <v>1.9719619868270337E-3</v>
      </c>
      <c r="AG87">
        <v>1.9719619868270337E-3</v>
      </c>
      <c r="AH87">
        <v>1.9719619868270337E-3</v>
      </c>
      <c r="AI87">
        <v>1.9719619868270337E-3</v>
      </c>
      <c r="AJ87">
        <v>1.9719619868270337E-3</v>
      </c>
      <c r="AK87">
        <v>1.9719619868270337E-3</v>
      </c>
      <c r="AL87">
        <v>1.9719619868270337E-3</v>
      </c>
      <c r="AM87">
        <v>1.9719619868270337E-3</v>
      </c>
      <c r="AN87">
        <v>1.9719619868270337E-3</v>
      </c>
      <c r="AO87">
        <v>1.9719619868270337E-3</v>
      </c>
      <c r="AP87">
        <v>1.9719619868270337E-3</v>
      </c>
      <c r="AQ87">
        <v>1.9719619868270337E-3</v>
      </c>
      <c r="AR87">
        <v>1.9719619868270337E-3</v>
      </c>
      <c r="AS87">
        <v>1.9719619868270337E-3</v>
      </c>
      <c r="AT87">
        <v>1.9719619868270337E-3</v>
      </c>
      <c r="AU87">
        <v>1.9719619868270337E-3</v>
      </c>
      <c r="AV87">
        <v>1.9719619868270337E-3</v>
      </c>
      <c r="AW87">
        <v>1.9719619868270337E-3</v>
      </c>
      <c r="AX87">
        <v>1.9719619868270337E-3</v>
      </c>
      <c r="AY87">
        <v>1.9719619868270337E-3</v>
      </c>
      <c r="AZ87">
        <v>1.9719619868270337E-3</v>
      </c>
      <c r="BA87">
        <v>1.9719619868270337E-3</v>
      </c>
      <c r="BB87">
        <v>1.9719619868270337E-3</v>
      </c>
      <c r="BC87">
        <v>1.9719619868270337E-3</v>
      </c>
      <c r="BD87">
        <v>1.9719619868270337E-3</v>
      </c>
      <c r="BE87">
        <v>1.9719619868270337E-3</v>
      </c>
      <c r="BF87">
        <v>1.9719619868270337E-3</v>
      </c>
      <c r="BG87">
        <v>1.9719619868270337E-3</v>
      </c>
      <c r="BH87">
        <v>1.9719619868270337E-3</v>
      </c>
      <c r="BI87">
        <v>1.9719619868270337E-3</v>
      </c>
      <c r="BJ87">
        <v>1.9719619868270337E-3</v>
      </c>
      <c r="BK87">
        <v>1.9719619868270337E-3</v>
      </c>
      <c r="BL87">
        <v>1.9719619868270337E-3</v>
      </c>
      <c r="BM87">
        <v>1.9719619868270337E-3</v>
      </c>
      <c r="BN87">
        <v>1.9719619868270337E-3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1474</v>
      </c>
      <c r="B88">
        <v>479.88799839677847</v>
      </c>
      <c r="C88">
        <v>2.0155722343262183E-3</v>
      </c>
      <c r="D88">
        <v>-10</v>
      </c>
      <c r="E88">
        <v>727</v>
      </c>
      <c r="F88">
        <v>-747</v>
      </c>
      <c r="G88">
        <v>0</v>
      </c>
      <c r="H88">
        <v>0</v>
      </c>
      <c r="I88">
        <v>0</v>
      </c>
      <c r="J88">
        <v>0</v>
      </c>
      <c r="K88">
        <v>0</v>
      </c>
      <c r="L88">
        <v>2.0155722343262183E-3</v>
      </c>
      <c r="M88">
        <v>2.0155722343262183E-3</v>
      </c>
      <c r="N88">
        <v>2.0155722343262183E-3</v>
      </c>
      <c r="O88">
        <v>2.0155722343262183E-3</v>
      </c>
      <c r="P88">
        <v>2.0155722343262183E-3</v>
      </c>
      <c r="Q88">
        <v>2.0155722343262183E-3</v>
      </c>
      <c r="R88">
        <v>2.0155722343262183E-3</v>
      </c>
      <c r="S88">
        <v>2.0155722343262183E-3</v>
      </c>
      <c r="T88">
        <v>2.0155722343262183E-3</v>
      </c>
      <c r="U88">
        <v>2.0155722343262183E-3</v>
      </c>
      <c r="V88">
        <v>2.0155722343262183E-3</v>
      </c>
      <c r="W88">
        <v>2.0155722343262183E-3</v>
      </c>
      <c r="X88">
        <v>2.0155722343262183E-3</v>
      </c>
      <c r="Y88">
        <v>2.0155722343262183E-3</v>
      </c>
      <c r="Z88">
        <v>2.0155722343262183E-3</v>
      </c>
      <c r="AA88">
        <v>2.0155722343262183E-3</v>
      </c>
      <c r="AB88">
        <v>2.0155722343262183E-3</v>
      </c>
      <c r="AC88">
        <v>2.0155722343262183E-3</v>
      </c>
      <c r="AD88">
        <v>2.0155722343262183E-3</v>
      </c>
      <c r="AE88">
        <v>2.0155722343262183E-3</v>
      </c>
      <c r="AF88">
        <v>2.0155722343262183E-3</v>
      </c>
      <c r="AG88">
        <v>2.0155722343262183E-3</v>
      </c>
      <c r="AH88">
        <v>2.0155722343262183E-3</v>
      </c>
      <c r="AI88">
        <v>2.0155722343262183E-3</v>
      </c>
      <c r="AJ88">
        <v>2.0155722343262183E-3</v>
      </c>
      <c r="AK88">
        <v>2.0155722343262183E-3</v>
      </c>
      <c r="AL88">
        <v>2.0155722343262183E-3</v>
      </c>
      <c r="AM88">
        <v>2.0155722343262183E-3</v>
      </c>
      <c r="AN88">
        <v>2.0155722343262183E-3</v>
      </c>
      <c r="AO88">
        <v>2.0155722343262183E-3</v>
      </c>
      <c r="AP88">
        <v>2.0155722343262183E-3</v>
      </c>
      <c r="AQ88">
        <v>2.0155722343262183E-3</v>
      </c>
      <c r="AR88">
        <v>2.0155722343262183E-3</v>
      </c>
      <c r="AS88">
        <v>2.0155722343262183E-3</v>
      </c>
      <c r="AT88">
        <v>2.0155722343262183E-3</v>
      </c>
      <c r="AU88">
        <v>2.0155722343262183E-3</v>
      </c>
      <c r="AV88">
        <v>2.0155722343262183E-3</v>
      </c>
      <c r="AW88">
        <v>2.0155722343262183E-3</v>
      </c>
      <c r="AX88">
        <v>2.0155722343262183E-3</v>
      </c>
      <c r="AY88">
        <v>2.0155722343262183E-3</v>
      </c>
      <c r="AZ88">
        <v>2.0155722343262183E-3</v>
      </c>
      <c r="BA88">
        <v>2.0155722343262183E-3</v>
      </c>
      <c r="BB88">
        <v>2.0155722343262183E-3</v>
      </c>
      <c r="BC88">
        <v>2.0155722343262183E-3</v>
      </c>
      <c r="BD88">
        <v>2.0155722343262183E-3</v>
      </c>
      <c r="BE88">
        <v>2.0155722343262183E-3</v>
      </c>
      <c r="BF88">
        <v>2.0155722343262183E-3</v>
      </c>
      <c r="BG88">
        <v>2.0155722343262183E-3</v>
      </c>
      <c r="BH88">
        <v>2.0155722343262183E-3</v>
      </c>
      <c r="BI88">
        <v>2.0155722343262183E-3</v>
      </c>
      <c r="BJ88">
        <v>2.0155722343262183E-3</v>
      </c>
      <c r="BK88">
        <v>2.0155722343262183E-3</v>
      </c>
      <c r="BL88">
        <v>2.0155722343262183E-3</v>
      </c>
      <c r="BM88">
        <v>2.0155722343262183E-3</v>
      </c>
      <c r="BN88">
        <v>2.0155722343262183E-3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1474</v>
      </c>
      <c r="B89">
        <v>472.23712331585796</v>
      </c>
      <c r="C89">
        <v>1.9834378791580955E-3</v>
      </c>
      <c r="D89">
        <v>-20</v>
      </c>
      <c r="E89">
        <v>717</v>
      </c>
      <c r="F89">
        <v>-757</v>
      </c>
      <c r="G89">
        <v>0</v>
      </c>
      <c r="H89">
        <v>0</v>
      </c>
      <c r="I89">
        <v>0</v>
      </c>
      <c r="J89">
        <v>0</v>
      </c>
      <c r="K89">
        <v>1.9834378791580955E-3</v>
      </c>
      <c r="L89">
        <v>1.9834378791580955E-3</v>
      </c>
      <c r="M89">
        <v>1.9834378791580955E-3</v>
      </c>
      <c r="N89">
        <v>1.9834378791580955E-3</v>
      </c>
      <c r="O89">
        <v>1.9834378791580955E-3</v>
      </c>
      <c r="P89">
        <v>1.9834378791580955E-3</v>
      </c>
      <c r="Q89">
        <v>1.9834378791580955E-3</v>
      </c>
      <c r="R89">
        <v>1.9834378791580955E-3</v>
      </c>
      <c r="S89">
        <v>1.9834378791580955E-3</v>
      </c>
      <c r="T89">
        <v>1.9834378791580955E-3</v>
      </c>
      <c r="U89">
        <v>1.9834378791580955E-3</v>
      </c>
      <c r="V89">
        <v>1.9834378791580955E-3</v>
      </c>
      <c r="W89">
        <v>1.9834378791580955E-3</v>
      </c>
      <c r="X89">
        <v>1.9834378791580955E-3</v>
      </c>
      <c r="Y89">
        <v>1.9834378791580955E-3</v>
      </c>
      <c r="Z89">
        <v>1.9834378791580955E-3</v>
      </c>
      <c r="AA89">
        <v>1.9834378791580955E-3</v>
      </c>
      <c r="AB89">
        <v>1.9834378791580955E-3</v>
      </c>
      <c r="AC89">
        <v>1.9834378791580955E-3</v>
      </c>
      <c r="AD89">
        <v>1.9834378791580955E-3</v>
      </c>
      <c r="AE89">
        <v>1.9834378791580955E-3</v>
      </c>
      <c r="AF89">
        <v>1.9834378791580955E-3</v>
      </c>
      <c r="AG89">
        <v>1.9834378791580955E-3</v>
      </c>
      <c r="AH89">
        <v>1.9834378791580955E-3</v>
      </c>
      <c r="AI89">
        <v>1.9834378791580955E-3</v>
      </c>
      <c r="AJ89">
        <v>1.9834378791580955E-3</v>
      </c>
      <c r="AK89">
        <v>1.9834378791580955E-3</v>
      </c>
      <c r="AL89">
        <v>1.9834378791580955E-3</v>
      </c>
      <c r="AM89">
        <v>1.9834378791580955E-3</v>
      </c>
      <c r="AN89">
        <v>1.9834378791580955E-3</v>
      </c>
      <c r="AO89">
        <v>1.9834378791580955E-3</v>
      </c>
      <c r="AP89">
        <v>1.9834378791580955E-3</v>
      </c>
      <c r="AQ89">
        <v>1.9834378791580955E-3</v>
      </c>
      <c r="AR89">
        <v>1.9834378791580955E-3</v>
      </c>
      <c r="AS89">
        <v>1.9834378791580955E-3</v>
      </c>
      <c r="AT89">
        <v>1.9834378791580955E-3</v>
      </c>
      <c r="AU89">
        <v>1.9834378791580955E-3</v>
      </c>
      <c r="AV89">
        <v>1.9834378791580955E-3</v>
      </c>
      <c r="AW89">
        <v>1.9834378791580955E-3</v>
      </c>
      <c r="AX89">
        <v>1.9834378791580955E-3</v>
      </c>
      <c r="AY89">
        <v>1.9834378791580955E-3</v>
      </c>
      <c r="AZ89">
        <v>1.9834378791580955E-3</v>
      </c>
      <c r="BA89">
        <v>1.9834378791580955E-3</v>
      </c>
      <c r="BB89">
        <v>1.9834378791580955E-3</v>
      </c>
      <c r="BC89">
        <v>1.9834378791580955E-3</v>
      </c>
      <c r="BD89">
        <v>1.9834378791580955E-3</v>
      </c>
      <c r="BE89">
        <v>1.9834378791580955E-3</v>
      </c>
      <c r="BF89">
        <v>1.9834378791580955E-3</v>
      </c>
      <c r="BG89">
        <v>1.9834378791580955E-3</v>
      </c>
      <c r="BH89">
        <v>1.9834378791580955E-3</v>
      </c>
      <c r="BI89">
        <v>1.9834378791580955E-3</v>
      </c>
      <c r="BJ89">
        <v>1.9834378791580955E-3</v>
      </c>
      <c r="BK89">
        <v>1.9834378791580955E-3</v>
      </c>
      <c r="BL89">
        <v>1.9834378791580955E-3</v>
      </c>
      <c r="BM89">
        <v>1.9834378791580955E-3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1474</v>
      </c>
      <c r="B90">
        <v>469.24448799452233</v>
      </c>
      <c r="C90">
        <v>1.9708685448940597E-3</v>
      </c>
      <c r="D90">
        <v>-30</v>
      </c>
      <c r="E90">
        <v>707</v>
      </c>
      <c r="F90">
        <v>-767</v>
      </c>
      <c r="G90">
        <v>0</v>
      </c>
      <c r="H90">
        <v>0</v>
      </c>
      <c r="I90">
        <v>0</v>
      </c>
      <c r="J90">
        <v>0</v>
      </c>
      <c r="K90">
        <v>1.9708685448940597E-3</v>
      </c>
      <c r="L90">
        <v>1.9708685448940597E-3</v>
      </c>
      <c r="M90">
        <v>1.9708685448940597E-3</v>
      </c>
      <c r="N90">
        <v>1.9708685448940597E-3</v>
      </c>
      <c r="O90">
        <v>1.9708685448940597E-3</v>
      </c>
      <c r="P90">
        <v>1.9708685448940597E-3</v>
      </c>
      <c r="Q90">
        <v>1.9708685448940597E-3</v>
      </c>
      <c r="R90">
        <v>1.9708685448940597E-3</v>
      </c>
      <c r="S90">
        <v>1.9708685448940597E-3</v>
      </c>
      <c r="T90">
        <v>1.9708685448940597E-3</v>
      </c>
      <c r="U90">
        <v>1.9708685448940597E-3</v>
      </c>
      <c r="V90">
        <v>1.9708685448940597E-3</v>
      </c>
      <c r="W90">
        <v>1.9708685448940597E-3</v>
      </c>
      <c r="X90">
        <v>1.9708685448940597E-3</v>
      </c>
      <c r="Y90">
        <v>1.9708685448940597E-3</v>
      </c>
      <c r="Z90">
        <v>1.9708685448940597E-3</v>
      </c>
      <c r="AA90">
        <v>1.9708685448940597E-3</v>
      </c>
      <c r="AB90">
        <v>1.9708685448940597E-3</v>
      </c>
      <c r="AC90">
        <v>1.9708685448940597E-3</v>
      </c>
      <c r="AD90">
        <v>1.9708685448940597E-3</v>
      </c>
      <c r="AE90">
        <v>1.9708685448940597E-3</v>
      </c>
      <c r="AF90">
        <v>1.9708685448940597E-3</v>
      </c>
      <c r="AG90">
        <v>1.9708685448940597E-3</v>
      </c>
      <c r="AH90">
        <v>1.9708685448940597E-3</v>
      </c>
      <c r="AI90">
        <v>1.9708685448940597E-3</v>
      </c>
      <c r="AJ90">
        <v>1.9708685448940597E-3</v>
      </c>
      <c r="AK90">
        <v>1.9708685448940597E-3</v>
      </c>
      <c r="AL90">
        <v>1.9708685448940597E-3</v>
      </c>
      <c r="AM90">
        <v>1.9708685448940597E-3</v>
      </c>
      <c r="AN90">
        <v>1.9708685448940597E-3</v>
      </c>
      <c r="AO90">
        <v>1.9708685448940597E-3</v>
      </c>
      <c r="AP90">
        <v>1.9708685448940597E-3</v>
      </c>
      <c r="AQ90">
        <v>1.9708685448940597E-3</v>
      </c>
      <c r="AR90">
        <v>1.9708685448940597E-3</v>
      </c>
      <c r="AS90">
        <v>1.9708685448940597E-3</v>
      </c>
      <c r="AT90">
        <v>1.9708685448940597E-3</v>
      </c>
      <c r="AU90">
        <v>1.9708685448940597E-3</v>
      </c>
      <c r="AV90">
        <v>1.9708685448940597E-3</v>
      </c>
      <c r="AW90">
        <v>1.9708685448940597E-3</v>
      </c>
      <c r="AX90">
        <v>1.9708685448940597E-3</v>
      </c>
      <c r="AY90">
        <v>1.9708685448940597E-3</v>
      </c>
      <c r="AZ90">
        <v>1.9708685448940597E-3</v>
      </c>
      <c r="BA90">
        <v>1.9708685448940597E-3</v>
      </c>
      <c r="BB90">
        <v>1.9708685448940597E-3</v>
      </c>
      <c r="BC90">
        <v>1.9708685448940597E-3</v>
      </c>
      <c r="BD90">
        <v>1.9708685448940597E-3</v>
      </c>
      <c r="BE90">
        <v>1.9708685448940597E-3</v>
      </c>
      <c r="BF90">
        <v>1.9708685448940597E-3</v>
      </c>
      <c r="BG90">
        <v>1.9708685448940597E-3</v>
      </c>
      <c r="BH90">
        <v>1.9708685448940597E-3</v>
      </c>
      <c r="BI90">
        <v>1.9708685448940597E-3</v>
      </c>
      <c r="BJ90">
        <v>1.9708685448940597E-3</v>
      </c>
      <c r="BK90">
        <v>1.9708685448940597E-3</v>
      </c>
      <c r="BL90">
        <v>1.9708685448940597E-3</v>
      </c>
      <c r="BM90">
        <v>1.9708685448940597E-3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1474</v>
      </c>
      <c r="B91">
        <v>447.0120773768561</v>
      </c>
      <c r="C91">
        <v>1.8774904448106795E-3</v>
      </c>
      <c r="D91">
        <v>-40</v>
      </c>
      <c r="E91">
        <v>697</v>
      </c>
      <c r="F91">
        <v>-777</v>
      </c>
      <c r="G91">
        <v>0</v>
      </c>
      <c r="H91">
        <v>0</v>
      </c>
      <c r="I91">
        <v>0</v>
      </c>
      <c r="J91">
        <v>1.8774904448106795E-3</v>
      </c>
      <c r="K91">
        <v>1.8774904448106795E-3</v>
      </c>
      <c r="L91">
        <v>1.8774904448106795E-3</v>
      </c>
      <c r="M91">
        <v>1.8774904448106795E-3</v>
      </c>
      <c r="N91">
        <v>1.8774904448106795E-3</v>
      </c>
      <c r="O91">
        <v>1.8774904448106795E-3</v>
      </c>
      <c r="P91">
        <v>1.8774904448106795E-3</v>
      </c>
      <c r="Q91">
        <v>1.8774904448106795E-3</v>
      </c>
      <c r="R91">
        <v>1.8774904448106795E-3</v>
      </c>
      <c r="S91">
        <v>1.8774904448106795E-3</v>
      </c>
      <c r="T91">
        <v>1.8774904448106795E-3</v>
      </c>
      <c r="U91">
        <v>1.8774904448106795E-3</v>
      </c>
      <c r="V91">
        <v>1.8774904448106795E-3</v>
      </c>
      <c r="W91">
        <v>1.8774904448106795E-3</v>
      </c>
      <c r="X91">
        <v>1.8774904448106795E-3</v>
      </c>
      <c r="Y91">
        <v>1.8774904448106795E-3</v>
      </c>
      <c r="Z91">
        <v>1.8774904448106795E-3</v>
      </c>
      <c r="AA91">
        <v>1.8774904448106795E-3</v>
      </c>
      <c r="AB91">
        <v>1.8774904448106795E-3</v>
      </c>
      <c r="AC91">
        <v>1.8774904448106795E-3</v>
      </c>
      <c r="AD91">
        <v>1.8774904448106795E-3</v>
      </c>
      <c r="AE91">
        <v>1.8774904448106795E-3</v>
      </c>
      <c r="AF91">
        <v>1.8774904448106795E-3</v>
      </c>
      <c r="AG91">
        <v>1.8774904448106795E-3</v>
      </c>
      <c r="AH91">
        <v>1.8774904448106795E-3</v>
      </c>
      <c r="AI91">
        <v>1.8774904448106795E-3</v>
      </c>
      <c r="AJ91">
        <v>1.8774904448106795E-3</v>
      </c>
      <c r="AK91">
        <v>1.8774904448106795E-3</v>
      </c>
      <c r="AL91">
        <v>1.8774904448106795E-3</v>
      </c>
      <c r="AM91">
        <v>1.8774904448106795E-3</v>
      </c>
      <c r="AN91">
        <v>1.8774904448106795E-3</v>
      </c>
      <c r="AO91">
        <v>1.8774904448106795E-3</v>
      </c>
      <c r="AP91">
        <v>1.8774904448106795E-3</v>
      </c>
      <c r="AQ91">
        <v>1.8774904448106795E-3</v>
      </c>
      <c r="AR91">
        <v>1.8774904448106795E-3</v>
      </c>
      <c r="AS91">
        <v>1.8774904448106795E-3</v>
      </c>
      <c r="AT91">
        <v>1.8774904448106795E-3</v>
      </c>
      <c r="AU91">
        <v>1.8774904448106795E-3</v>
      </c>
      <c r="AV91">
        <v>1.8774904448106795E-3</v>
      </c>
      <c r="AW91">
        <v>1.8774904448106795E-3</v>
      </c>
      <c r="AX91">
        <v>1.8774904448106795E-3</v>
      </c>
      <c r="AY91">
        <v>1.8774904448106795E-3</v>
      </c>
      <c r="AZ91">
        <v>1.8774904448106795E-3</v>
      </c>
      <c r="BA91">
        <v>1.8774904448106795E-3</v>
      </c>
      <c r="BB91">
        <v>1.8774904448106795E-3</v>
      </c>
      <c r="BC91">
        <v>1.8774904448106795E-3</v>
      </c>
      <c r="BD91">
        <v>1.8774904448106795E-3</v>
      </c>
      <c r="BE91">
        <v>1.8774904448106795E-3</v>
      </c>
      <c r="BF91">
        <v>1.8774904448106795E-3</v>
      </c>
      <c r="BG91">
        <v>1.8774904448106795E-3</v>
      </c>
      <c r="BH91">
        <v>1.8774904448106795E-3</v>
      </c>
      <c r="BI91">
        <v>1.8774904448106795E-3</v>
      </c>
      <c r="BJ91">
        <v>1.8774904448106795E-3</v>
      </c>
      <c r="BK91">
        <v>1.8774904448106795E-3</v>
      </c>
      <c r="BL91">
        <v>1.8774904448106795E-3</v>
      </c>
      <c r="BM91">
        <v>1.8774904448106795E-3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1474</v>
      </c>
      <c r="B92">
        <v>465.84081749217034</v>
      </c>
      <c r="C92">
        <v>1.9565728263467009E-3</v>
      </c>
      <c r="D92">
        <v>-30</v>
      </c>
      <c r="E92">
        <v>707</v>
      </c>
      <c r="F92">
        <v>-767</v>
      </c>
      <c r="G92">
        <v>0</v>
      </c>
      <c r="H92">
        <v>0</v>
      </c>
      <c r="I92">
        <v>0</v>
      </c>
      <c r="J92">
        <v>0</v>
      </c>
      <c r="K92">
        <v>1.9565728263467009E-3</v>
      </c>
      <c r="L92">
        <v>1.9565728263467009E-3</v>
      </c>
      <c r="M92">
        <v>1.9565728263467009E-3</v>
      </c>
      <c r="N92">
        <v>1.9565728263467009E-3</v>
      </c>
      <c r="O92">
        <v>1.9565728263467009E-3</v>
      </c>
      <c r="P92">
        <v>1.9565728263467009E-3</v>
      </c>
      <c r="Q92">
        <v>1.9565728263467009E-3</v>
      </c>
      <c r="R92">
        <v>1.9565728263467009E-3</v>
      </c>
      <c r="S92">
        <v>1.9565728263467009E-3</v>
      </c>
      <c r="T92">
        <v>1.9565728263467009E-3</v>
      </c>
      <c r="U92">
        <v>1.9565728263467009E-3</v>
      </c>
      <c r="V92">
        <v>1.9565728263467009E-3</v>
      </c>
      <c r="W92">
        <v>1.9565728263467009E-3</v>
      </c>
      <c r="X92">
        <v>1.9565728263467009E-3</v>
      </c>
      <c r="Y92">
        <v>1.9565728263467009E-3</v>
      </c>
      <c r="Z92">
        <v>1.9565728263467009E-3</v>
      </c>
      <c r="AA92">
        <v>1.9565728263467009E-3</v>
      </c>
      <c r="AB92">
        <v>1.9565728263467009E-3</v>
      </c>
      <c r="AC92">
        <v>1.9565728263467009E-3</v>
      </c>
      <c r="AD92">
        <v>1.9565728263467009E-3</v>
      </c>
      <c r="AE92">
        <v>1.9565728263467009E-3</v>
      </c>
      <c r="AF92">
        <v>1.9565728263467009E-3</v>
      </c>
      <c r="AG92">
        <v>1.9565728263467009E-3</v>
      </c>
      <c r="AH92">
        <v>1.9565728263467009E-3</v>
      </c>
      <c r="AI92">
        <v>1.9565728263467009E-3</v>
      </c>
      <c r="AJ92">
        <v>1.9565728263467009E-3</v>
      </c>
      <c r="AK92">
        <v>1.9565728263467009E-3</v>
      </c>
      <c r="AL92">
        <v>1.9565728263467009E-3</v>
      </c>
      <c r="AM92">
        <v>1.9565728263467009E-3</v>
      </c>
      <c r="AN92">
        <v>1.9565728263467009E-3</v>
      </c>
      <c r="AO92">
        <v>1.9565728263467009E-3</v>
      </c>
      <c r="AP92">
        <v>1.9565728263467009E-3</v>
      </c>
      <c r="AQ92">
        <v>1.9565728263467009E-3</v>
      </c>
      <c r="AR92">
        <v>1.9565728263467009E-3</v>
      </c>
      <c r="AS92">
        <v>1.9565728263467009E-3</v>
      </c>
      <c r="AT92">
        <v>1.9565728263467009E-3</v>
      </c>
      <c r="AU92">
        <v>1.9565728263467009E-3</v>
      </c>
      <c r="AV92">
        <v>1.9565728263467009E-3</v>
      </c>
      <c r="AW92">
        <v>1.9565728263467009E-3</v>
      </c>
      <c r="AX92">
        <v>1.9565728263467009E-3</v>
      </c>
      <c r="AY92">
        <v>1.9565728263467009E-3</v>
      </c>
      <c r="AZ92">
        <v>1.9565728263467009E-3</v>
      </c>
      <c r="BA92">
        <v>1.9565728263467009E-3</v>
      </c>
      <c r="BB92">
        <v>1.9565728263467009E-3</v>
      </c>
      <c r="BC92">
        <v>1.9565728263467009E-3</v>
      </c>
      <c r="BD92">
        <v>1.9565728263467009E-3</v>
      </c>
      <c r="BE92">
        <v>1.9565728263467009E-3</v>
      </c>
      <c r="BF92">
        <v>1.9565728263467009E-3</v>
      </c>
      <c r="BG92">
        <v>1.9565728263467009E-3</v>
      </c>
      <c r="BH92">
        <v>1.9565728263467009E-3</v>
      </c>
      <c r="BI92">
        <v>1.9565728263467009E-3</v>
      </c>
      <c r="BJ92">
        <v>1.9565728263467009E-3</v>
      </c>
      <c r="BK92">
        <v>1.9565728263467009E-3</v>
      </c>
      <c r="BL92">
        <v>1.9565728263467009E-3</v>
      </c>
      <c r="BM92">
        <v>1.9565728263467009E-3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1474</v>
      </c>
      <c r="B93">
        <v>444.29085854522958</v>
      </c>
      <c r="C93">
        <v>1.8660610839204804E-3</v>
      </c>
      <c r="D93">
        <v>-20</v>
      </c>
      <c r="E93">
        <v>717</v>
      </c>
      <c r="F93">
        <v>-757</v>
      </c>
      <c r="G93">
        <v>0</v>
      </c>
      <c r="H93">
        <v>0</v>
      </c>
      <c r="I93">
        <v>0</v>
      </c>
      <c r="J93">
        <v>0</v>
      </c>
      <c r="K93">
        <v>1.8660610839204804E-3</v>
      </c>
      <c r="L93">
        <v>1.8660610839204804E-3</v>
      </c>
      <c r="M93">
        <v>1.8660610839204804E-3</v>
      </c>
      <c r="N93">
        <v>1.8660610839204804E-3</v>
      </c>
      <c r="O93">
        <v>1.8660610839204804E-3</v>
      </c>
      <c r="P93">
        <v>1.8660610839204804E-3</v>
      </c>
      <c r="Q93">
        <v>1.8660610839204804E-3</v>
      </c>
      <c r="R93">
        <v>1.8660610839204804E-3</v>
      </c>
      <c r="S93">
        <v>1.8660610839204804E-3</v>
      </c>
      <c r="T93">
        <v>1.8660610839204804E-3</v>
      </c>
      <c r="U93">
        <v>1.8660610839204804E-3</v>
      </c>
      <c r="V93">
        <v>1.8660610839204804E-3</v>
      </c>
      <c r="W93">
        <v>1.8660610839204804E-3</v>
      </c>
      <c r="X93">
        <v>1.8660610839204804E-3</v>
      </c>
      <c r="Y93">
        <v>1.8660610839204804E-3</v>
      </c>
      <c r="Z93">
        <v>1.8660610839204804E-3</v>
      </c>
      <c r="AA93">
        <v>1.8660610839204804E-3</v>
      </c>
      <c r="AB93">
        <v>1.8660610839204804E-3</v>
      </c>
      <c r="AC93">
        <v>1.8660610839204804E-3</v>
      </c>
      <c r="AD93">
        <v>1.8660610839204804E-3</v>
      </c>
      <c r="AE93">
        <v>1.8660610839204804E-3</v>
      </c>
      <c r="AF93">
        <v>1.8660610839204804E-3</v>
      </c>
      <c r="AG93">
        <v>1.8660610839204804E-3</v>
      </c>
      <c r="AH93">
        <v>1.8660610839204804E-3</v>
      </c>
      <c r="AI93">
        <v>1.8660610839204804E-3</v>
      </c>
      <c r="AJ93">
        <v>1.8660610839204804E-3</v>
      </c>
      <c r="AK93">
        <v>1.8660610839204804E-3</v>
      </c>
      <c r="AL93">
        <v>1.8660610839204804E-3</v>
      </c>
      <c r="AM93">
        <v>1.8660610839204804E-3</v>
      </c>
      <c r="AN93">
        <v>1.8660610839204804E-3</v>
      </c>
      <c r="AO93">
        <v>1.8660610839204804E-3</v>
      </c>
      <c r="AP93">
        <v>1.8660610839204804E-3</v>
      </c>
      <c r="AQ93">
        <v>1.8660610839204804E-3</v>
      </c>
      <c r="AR93">
        <v>1.8660610839204804E-3</v>
      </c>
      <c r="AS93">
        <v>1.8660610839204804E-3</v>
      </c>
      <c r="AT93">
        <v>1.8660610839204804E-3</v>
      </c>
      <c r="AU93">
        <v>1.8660610839204804E-3</v>
      </c>
      <c r="AV93">
        <v>1.8660610839204804E-3</v>
      </c>
      <c r="AW93">
        <v>1.8660610839204804E-3</v>
      </c>
      <c r="AX93">
        <v>1.8660610839204804E-3</v>
      </c>
      <c r="AY93">
        <v>1.8660610839204804E-3</v>
      </c>
      <c r="AZ93">
        <v>1.8660610839204804E-3</v>
      </c>
      <c r="BA93">
        <v>1.8660610839204804E-3</v>
      </c>
      <c r="BB93">
        <v>1.8660610839204804E-3</v>
      </c>
      <c r="BC93">
        <v>1.8660610839204804E-3</v>
      </c>
      <c r="BD93">
        <v>1.8660610839204804E-3</v>
      </c>
      <c r="BE93">
        <v>1.8660610839204804E-3</v>
      </c>
      <c r="BF93">
        <v>1.8660610839204804E-3</v>
      </c>
      <c r="BG93">
        <v>1.8660610839204804E-3</v>
      </c>
      <c r="BH93">
        <v>1.8660610839204804E-3</v>
      </c>
      <c r="BI93">
        <v>1.8660610839204804E-3</v>
      </c>
      <c r="BJ93">
        <v>1.8660610839204804E-3</v>
      </c>
      <c r="BK93">
        <v>1.8660610839204804E-3</v>
      </c>
      <c r="BL93">
        <v>1.8660610839204804E-3</v>
      </c>
      <c r="BM93">
        <v>1.8660610839204804E-3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1470</v>
      </c>
      <c r="B94">
        <v>565.21161012806704</v>
      </c>
      <c r="C94">
        <v>2.3739389851359016E-3</v>
      </c>
      <c r="D94">
        <v>-10</v>
      </c>
      <c r="E94">
        <v>725</v>
      </c>
      <c r="F94">
        <v>-745</v>
      </c>
      <c r="G94">
        <v>0</v>
      </c>
      <c r="H94">
        <v>0</v>
      </c>
      <c r="I94">
        <v>0</v>
      </c>
      <c r="J94">
        <v>0</v>
      </c>
      <c r="K94">
        <v>0</v>
      </c>
      <c r="L94">
        <v>2.3739389851359016E-3</v>
      </c>
      <c r="M94">
        <v>2.3739389851359016E-3</v>
      </c>
      <c r="N94">
        <v>2.3739389851359016E-3</v>
      </c>
      <c r="O94">
        <v>2.3739389851359016E-3</v>
      </c>
      <c r="P94">
        <v>2.3739389851359016E-3</v>
      </c>
      <c r="Q94">
        <v>2.3739389851359016E-3</v>
      </c>
      <c r="R94">
        <v>2.3739389851359016E-3</v>
      </c>
      <c r="S94">
        <v>2.3739389851359016E-3</v>
      </c>
      <c r="T94">
        <v>2.3739389851359016E-3</v>
      </c>
      <c r="U94">
        <v>2.3739389851359016E-3</v>
      </c>
      <c r="V94">
        <v>2.3739389851359016E-3</v>
      </c>
      <c r="W94">
        <v>2.3739389851359016E-3</v>
      </c>
      <c r="X94">
        <v>2.3739389851359016E-3</v>
      </c>
      <c r="Y94">
        <v>2.3739389851359016E-3</v>
      </c>
      <c r="Z94">
        <v>2.3739389851359016E-3</v>
      </c>
      <c r="AA94">
        <v>2.3739389851359016E-3</v>
      </c>
      <c r="AB94">
        <v>2.3739389851359016E-3</v>
      </c>
      <c r="AC94">
        <v>2.3739389851359016E-3</v>
      </c>
      <c r="AD94">
        <v>2.3739389851359016E-3</v>
      </c>
      <c r="AE94">
        <v>2.3739389851359016E-3</v>
      </c>
      <c r="AF94">
        <v>2.3739389851359016E-3</v>
      </c>
      <c r="AG94">
        <v>2.3739389851359016E-3</v>
      </c>
      <c r="AH94">
        <v>2.3739389851359016E-3</v>
      </c>
      <c r="AI94">
        <v>2.3739389851359016E-3</v>
      </c>
      <c r="AJ94">
        <v>2.3739389851359016E-3</v>
      </c>
      <c r="AK94">
        <v>2.3739389851359016E-3</v>
      </c>
      <c r="AL94">
        <v>2.3739389851359016E-3</v>
      </c>
      <c r="AM94">
        <v>2.3739389851359016E-3</v>
      </c>
      <c r="AN94">
        <v>2.3739389851359016E-3</v>
      </c>
      <c r="AO94">
        <v>2.3739389851359016E-3</v>
      </c>
      <c r="AP94">
        <v>2.3739389851359016E-3</v>
      </c>
      <c r="AQ94">
        <v>2.3739389851359016E-3</v>
      </c>
      <c r="AR94">
        <v>2.3739389851359016E-3</v>
      </c>
      <c r="AS94">
        <v>2.3739389851359016E-3</v>
      </c>
      <c r="AT94">
        <v>2.3739389851359016E-3</v>
      </c>
      <c r="AU94">
        <v>2.3739389851359016E-3</v>
      </c>
      <c r="AV94">
        <v>2.3739389851359016E-3</v>
      </c>
      <c r="AW94">
        <v>2.3739389851359016E-3</v>
      </c>
      <c r="AX94">
        <v>2.3739389851359016E-3</v>
      </c>
      <c r="AY94">
        <v>2.3739389851359016E-3</v>
      </c>
      <c r="AZ94">
        <v>2.3739389851359016E-3</v>
      </c>
      <c r="BA94">
        <v>2.3739389851359016E-3</v>
      </c>
      <c r="BB94">
        <v>2.3739389851359016E-3</v>
      </c>
      <c r="BC94">
        <v>2.3739389851359016E-3</v>
      </c>
      <c r="BD94">
        <v>2.3739389851359016E-3</v>
      </c>
      <c r="BE94">
        <v>2.3739389851359016E-3</v>
      </c>
      <c r="BF94">
        <v>2.3739389851359016E-3</v>
      </c>
      <c r="BG94">
        <v>2.3739389851359016E-3</v>
      </c>
      <c r="BH94">
        <v>2.3739389851359016E-3</v>
      </c>
      <c r="BI94">
        <v>2.3739389851359016E-3</v>
      </c>
      <c r="BJ94">
        <v>2.3739389851359016E-3</v>
      </c>
      <c r="BK94">
        <v>2.3739389851359016E-3</v>
      </c>
      <c r="BL94">
        <v>2.3739389851359016E-3</v>
      </c>
      <c r="BM94">
        <v>2.3739389851359016E-3</v>
      </c>
      <c r="BN94">
        <v>2.3739389851359016E-3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1470</v>
      </c>
      <c r="B95">
        <v>525.6675502526216</v>
      </c>
      <c r="C95">
        <v>2.2078504199211889E-3</v>
      </c>
      <c r="D95">
        <v>0</v>
      </c>
      <c r="E95">
        <v>735</v>
      </c>
      <c r="F95">
        <v>-735</v>
      </c>
      <c r="G95">
        <v>0</v>
      </c>
      <c r="H95">
        <v>0</v>
      </c>
      <c r="I95">
        <v>0</v>
      </c>
      <c r="J95">
        <v>0</v>
      </c>
      <c r="K95">
        <v>0</v>
      </c>
      <c r="L95">
        <v>2.2078504199211889E-3</v>
      </c>
      <c r="M95">
        <v>2.2078504199211889E-3</v>
      </c>
      <c r="N95">
        <v>2.2078504199211889E-3</v>
      </c>
      <c r="O95">
        <v>2.2078504199211889E-3</v>
      </c>
      <c r="P95">
        <v>2.2078504199211889E-3</v>
      </c>
      <c r="Q95">
        <v>2.2078504199211889E-3</v>
      </c>
      <c r="R95">
        <v>2.2078504199211889E-3</v>
      </c>
      <c r="S95">
        <v>2.2078504199211889E-3</v>
      </c>
      <c r="T95">
        <v>2.2078504199211889E-3</v>
      </c>
      <c r="U95">
        <v>2.2078504199211889E-3</v>
      </c>
      <c r="V95">
        <v>2.2078504199211889E-3</v>
      </c>
      <c r="W95">
        <v>2.2078504199211889E-3</v>
      </c>
      <c r="X95">
        <v>2.2078504199211889E-3</v>
      </c>
      <c r="Y95">
        <v>2.2078504199211889E-3</v>
      </c>
      <c r="Z95">
        <v>2.2078504199211889E-3</v>
      </c>
      <c r="AA95">
        <v>2.2078504199211889E-3</v>
      </c>
      <c r="AB95">
        <v>2.2078504199211889E-3</v>
      </c>
      <c r="AC95">
        <v>2.2078504199211889E-3</v>
      </c>
      <c r="AD95">
        <v>2.2078504199211889E-3</v>
      </c>
      <c r="AE95">
        <v>2.2078504199211889E-3</v>
      </c>
      <c r="AF95">
        <v>2.2078504199211889E-3</v>
      </c>
      <c r="AG95">
        <v>2.2078504199211889E-3</v>
      </c>
      <c r="AH95">
        <v>2.2078504199211889E-3</v>
      </c>
      <c r="AI95">
        <v>2.2078504199211889E-3</v>
      </c>
      <c r="AJ95">
        <v>2.2078504199211889E-3</v>
      </c>
      <c r="AK95">
        <v>2.2078504199211889E-3</v>
      </c>
      <c r="AL95">
        <v>2.2078504199211889E-3</v>
      </c>
      <c r="AM95">
        <v>2.2078504199211889E-3</v>
      </c>
      <c r="AN95">
        <v>2.2078504199211889E-3</v>
      </c>
      <c r="AO95">
        <v>2.2078504199211889E-3</v>
      </c>
      <c r="AP95">
        <v>2.2078504199211889E-3</v>
      </c>
      <c r="AQ95">
        <v>2.2078504199211889E-3</v>
      </c>
      <c r="AR95">
        <v>2.2078504199211889E-3</v>
      </c>
      <c r="AS95">
        <v>2.2078504199211889E-3</v>
      </c>
      <c r="AT95">
        <v>2.2078504199211889E-3</v>
      </c>
      <c r="AU95">
        <v>2.2078504199211889E-3</v>
      </c>
      <c r="AV95">
        <v>2.2078504199211889E-3</v>
      </c>
      <c r="AW95">
        <v>2.2078504199211889E-3</v>
      </c>
      <c r="AX95">
        <v>2.2078504199211889E-3</v>
      </c>
      <c r="AY95">
        <v>2.2078504199211889E-3</v>
      </c>
      <c r="AZ95">
        <v>2.2078504199211889E-3</v>
      </c>
      <c r="BA95">
        <v>2.2078504199211889E-3</v>
      </c>
      <c r="BB95">
        <v>2.2078504199211889E-3</v>
      </c>
      <c r="BC95">
        <v>2.2078504199211889E-3</v>
      </c>
      <c r="BD95">
        <v>2.2078504199211889E-3</v>
      </c>
      <c r="BE95">
        <v>2.2078504199211889E-3</v>
      </c>
      <c r="BF95">
        <v>2.2078504199211889E-3</v>
      </c>
      <c r="BG95">
        <v>2.2078504199211889E-3</v>
      </c>
      <c r="BH95">
        <v>2.2078504199211889E-3</v>
      </c>
      <c r="BI95">
        <v>2.2078504199211889E-3</v>
      </c>
      <c r="BJ95">
        <v>2.2078504199211889E-3</v>
      </c>
      <c r="BK95">
        <v>2.2078504199211889E-3</v>
      </c>
      <c r="BL95">
        <v>2.2078504199211889E-3</v>
      </c>
      <c r="BM95">
        <v>2.2078504199211889E-3</v>
      </c>
      <c r="BN95">
        <v>2.2078504199211889E-3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1464</v>
      </c>
      <c r="B96">
        <v>687.78008823589232</v>
      </c>
      <c r="C96">
        <v>2.8887374841671124E-3</v>
      </c>
      <c r="D96">
        <v>10</v>
      </c>
      <c r="E96">
        <v>742</v>
      </c>
      <c r="F96">
        <v>-722</v>
      </c>
      <c r="G96">
        <v>0</v>
      </c>
      <c r="H96">
        <v>0</v>
      </c>
      <c r="I96">
        <v>0</v>
      </c>
      <c r="J96">
        <v>0</v>
      </c>
      <c r="K96">
        <v>0</v>
      </c>
      <c r="L96">
        <v>2.8887374841671124E-3</v>
      </c>
      <c r="M96">
        <v>2.8887374841671124E-3</v>
      </c>
      <c r="N96">
        <v>2.8887374841671124E-3</v>
      </c>
      <c r="O96">
        <v>2.8887374841671124E-3</v>
      </c>
      <c r="P96">
        <v>2.8887374841671124E-3</v>
      </c>
      <c r="Q96">
        <v>2.8887374841671124E-3</v>
      </c>
      <c r="R96">
        <v>2.8887374841671124E-3</v>
      </c>
      <c r="S96">
        <v>2.8887374841671124E-3</v>
      </c>
      <c r="T96">
        <v>2.8887374841671124E-3</v>
      </c>
      <c r="U96">
        <v>2.8887374841671124E-3</v>
      </c>
      <c r="V96">
        <v>2.8887374841671124E-3</v>
      </c>
      <c r="W96">
        <v>2.8887374841671124E-3</v>
      </c>
      <c r="X96">
        <v>2.8887374841671124E-3</v>
      </c>
      <c r="Y96">
        <v>2.8887374841671124E-3</v>
      </c>
      <c r="Z96">
        <v>2.8887374841671124E-3</v>
      </c>
      <c r="AA96">
        <v>2.8887374841671124E-3</v>
      </c>
      <c r="AB96">
        <v>2.8887374841671124E-3</v>
      </c>
      <c r="AC96">
        <v>2.8887374841671124E-3</v>
      </c>
      <c r="AD96">
        <v>2.8887374841671124E-3</v>
      </c>
      <c r="AE96">
        <v>2.8887374841671124E-3</v>
      </c>
      <c r="AF96">
        <v>2.8887374841671124E-3</v>
      </c>
      <c r="AG96">
        <v>2.8887374841671124E-3</v>
      </c>
      <c r="AH96">
        <v>2.8887374841671124E-3</v>
      </c>
      <c r="AI96">
        <v>2.8887374841671124E-3</v>
      </c>
      <c r="AJ96">
        <v>2.8887374841671124E-3</v>
      </c>
      <c r="AK96">
        <v>2.8887374841671124E-3</v>
      </c>
      <c r="AL96">
        <v>2.8887374841671124E-3</v>
      </c>
      <c r="AM96">
        <v>2.8887374841671124E-3</v>
      </c>
      <c r="AN96">
        <v>2.8887374841671124E-3</v>
      </c>
      <c r="AO96">
        <v>2.8887374841671124E-3</v>
      </c>
      <c r="AP96">
        <v>2.8887374841671124E-3</v>
      </c>
      <c r="AQ96">
        <v>2.8887374841671124E-3</v>
      </c>
      <c r="AR96">
        <v>2.8887374841671124E-3</v>
      </c>
      <c r="AS96">
        <v>2.8887374841671124E-3</v>
      </c>
      <c r="AT96">
        <v>2.8887374841671124E-3</v>
      </c>
      <c r="AU96">
        <v>2.8887374841671124E-3</v>
      </c>
      <c r="AV96">
        <v>2.8887374841671124E-3</v>
      </c>
      <c r="AW96">
        <v>2.8887374841671124E-3</v>
      </c>
      <c r="AX96">
        <v>2.8887374841671124E-3</v>
      </c>
      <c r="AY96">
        <v>2.8887374841671124E-3</v>
      </c>
      <c r="AZ96">
        <v>2.8887374841671124E-3</v>
      </c>
      <c r="BA96">
        <v>2.8887374841671124E-3</v>
      </c>
      <c r="BB96">
        <v>2.8887374841671124E-3</v>
      </c>
      <c r="BC96">
        <v>2.8887374841671124E-3</v>
      </c>
      <c r="BD96">
        <v>2.8887374841671124E-3</v>
      </c>
      <c r="BE96">
        <v>2.8887374841671124E-3</v>
      </c>
      <c r="BF96">
        <v>2.8887374841671124E-3</v>
      </c>
      <c r="BG96">
        <v>2.8887374841671124E-3</v>
      </c>
      <c r="BH96">
        <v>2.8887374841671124E-3</v>
      </c>
      <c r="BI96">
        <v>2.8887374841671124E-3</v>
      </c>
      <c r="BJ96">
        <v>2.8887374841671124E-3</v>
      </c>
      <c r="BK96">
        <v>2.8887374841671124E-3</v>
      </c>
      <c r="BL96">
        <v>2.8887374841671124E-3</v>
      </c>
      <c r="BM96">
        <v>2.8887374841671124E-3</v>
      </c>
      <c r="BN96">
        <v>2.8887374841671124E-3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1464</v>
      </c>
      <c r="B97">
        <v>689.35449816232699</v>
      </c>
      <c r="C97">
        <v>2.8953501457543388E-3</v>
      </c>
      <c r="D97">
        <v>20</v>
      </c>
      <c r="E97">
        <v>752</v>
      </c>
      <c r="F97">
        <v>-712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2.8953501457543388E-3</v>
      </c>
      <c r="N97">
        <v>2.8953501457543388E-3</v>
      </c>
      <c r="O97">
        <v>2.8953501457543388E-3</v>
      </c>
      <c r="P97">
        <v>2.8953501457543388E-3</v>
      </c>
      <c r="Q97">
        <v>2.8953501457543388E-3</v>
      </c>
      <c r="R97">
        <v>2.8953501457543388E-3</v>
      </c>
      <c r="S97">
        <v>2.8953501457543388E-3</v>
      </c>
      <c r="T97">
        <v>2.8953501457543388E-3</v>
      </c>
      <c r="U97">
        <v>2.8953501457543388E-3</v>
      </c>
      <c r="V97">
        <v>2.8953501457543388E-3</v>
      </c>
      <c r="W97">
        <v>2.8953501457543388E-3</v>
      </c>
      <c r="X97">
        <v>2.8953501457543388E-3</v>
      </c>
      <c r="Y97">
        <v>2.8953501457543388E-3</v>
      </c>
      <c r="Z97">
        <v>2.8953501457543388E-3</v>
      </c>
      <c r="AA97">
        <v>2.8953501457543388E-3</v>
      </c>
      <c r="AB97">
        <v>2.8953501457543388E-3</v>
      </c>
      <c r="AC97">
        <v>2.8953501457543388E-3</v>
      </c>
      <c r="AD97">
        <v>2.8953501457543388E-3</v>
      </c>
      <c r="AE97">
        <v>2.8953501457543388E-3</v>
      </c>
      <c r="AF97">
        <v>2.8953501457543388E-3</v>
      </c>
      <c r="AG97">
        <v>2.8953501457543388E-3</v>
      </c>
      <c r="AH97">
        <v>2.8953501457543388E-3</v>
      </c>
      <c r="AI97">
        <v>2.8953501457543388E-3</v>
      </c>
      <c r="AJ97">
        <v>2.8953501457543388E-3</v>
      </c>
      <c r="AK97">
        <v>2.8953501457543388E-3</v>
      </c>
      <c r="AL97">
        <v>2.8953501457543388E-3</v>
      </c>
      <c r="AM97">
        <v>2.8953501457543388E-3</v>
      </c>
      <c r="AN97">
        <v>2.8953501457543388E-3</v>
      </c>
      <c r="AO97">
        <v>2.8953501457543388E-3</v>
      </c>
      <c r="AP97">
        <v>2.8953501457543388E-3</v>
      </c>
      <c r="AQ97">
        <v>2.8953501457543388E-3</v>
      </c>
      <c r="AR97">
        <v>2.8953501457543388E-3</v>
      </c>
      <c r="AS97">
        <v>2.8953501457543388E-3</v>
      </c>
      <c r="AT97">
        <v>2.8953501457543388E-3</v>
      </c>
      <c r="AU97">
        <v>2.8953501457543388E-3</v>
      </c>
      <c r="AV97">
        <v>2.8953501457543388E-3</v>
      </c>
      <c r="AW97">
        <v>2.8953501457543388E-3</v>
      </c>
      <c r="AX97">
        <v>2.8953501457543388E-3</v>
      </c>
      <c r="AY97">
        <v>2.8953501457543388E-3</v>
      </c>
      <c r="AZ97">
        <v>2.8953501457543388E-3</v>
      </c>
      <c r="BA97">
        <v>2.8953501457543388E-3</v>
      </c>
      <c r="BB97">
        <v>2.8953501457543388E-3</v>
      </c>
      <c r="BC97">
        <v>2.8953501457543388E-3</v>
      </c>
      <c r="BD97">
        <v>2.8953501457543388E-3</v>
      </c>
      <c r="BE97">
        <v>2.8953501457543388E-3</v>
      </c>
      <c r="BF97">
        <v>2.8953501457543388E-3</v>
      </c>
      <c r="BG97">
        <v>2.8953501457543388E-3</v>
      </c>
      <c r="BH97">
        <v>2.8953501457543388E-3</v>
      </c>
      <c r="BI97">
        <v>2.8953501457543388E-3</v>
      </c>
      <c r="BJ97">
        <v>2.8953501457543388E-3</v>
      </c>
      <c r="BK97">
        <v>2.8953501457543388E-3</v>
      </c>
      <c r="BL97">
        <v>2.8953501457543388E-3</v>
      </c>
      <c r="BM97">
        <v>2.8953501457543388E-3</v>
      </c>
      <c r="BN97">
        <v>2.8953501457543388E-3</v>
      </c>
      <c r="BO97">
        <v>2.8953501457543388E-3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1464</v>
      </c>
      <c r="B98">
        <v>716.97665848933468</v>
      </c>
      <c r="C98">
        <v>3.0113656735300332E-3</v>
      </c>
      <c r="D98">
        <v>30</v>
      </c>
      <c r="E98">
        <v>762</v>
      </c>
      <c r="F98">
        <v>-702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3.0113656735300332E-3</v>
      </c>
      <c r="N98">
        <v>3.0113656735300332E-3</v>
      </c>
      <c r="O98">
        <v>3.0113656735300332E-3</v>
      </c>
      <c r="P98">
        <v>3.0113656735300332E-3</v>
      </c>
      <c r="Q98">
        <v>3.0113656735300332E-3</v>
      </c>
      <c r="R98">
        <v>3.0113656735300332E-3</v>
      </c>
      <c r="S98">
        <v>3.0113656735300332E-3</v>
      </c>
      <c r="T98">
        <v>3.0113656735300332E-3</v>
      </c>
      <c r="U98">
        <v>3.0113656735300332E-3</v>
      </c>
      <c r="V98">
        <v>3.0113656735300332E-3</v>
      </c>
      <c r="W98">
        <v>3.0113656735300332E-3</v>
      </c>
      <c r="X98">
        <v>3.0113656735300332E-3</v>
      </c>
      <c r="Y98">
        <v>3.0113656735300332E-3</v>
      </c>
      <c r="Z98">
        <v>3.0113656735300332E-3</v>
      </c>
      <c r="AA98">
        <v>3.0113656735300332E-3</v>
      </c>
      <c r="AB98">
        <v>3.0113656735300332E-3</v>
      </c>
      <c r="AC98">
        <v>3.0113656735300332E-3</v>
      </c>
      <c r="AD98">
        <v>3.0113656735300332E-3</v>
      </c>
      <c r="AE98">
        <v>3.0113656735300332E-3</v>
      </c>
      <c r="AF98">
        <v>3.0113656735300332E-3</v>
      </c>
      <c r="AG98">
        <v>3.0113656735300332E-3</v>
      </c>
      <c r="AH98">
        <v>3.0113656735300332E-3</v>
      </c>
      <c r="AI98">
        <v>3.0113656735300332E-3</v>
      </c>
      <c r="AJ98">
        <v>3.0113656735300332E-3</v>
      </c>
      <c r="AK98">
        <v>3.0113656735300332E-3</v>
      </c>
      <c r="AL98">
        <v>3.0113656735300332E-3</v>
      </c>
      <c r="AM98">
        <v>3.0113656735300332E-3</v>
      </c>
      <c r="AN98">
        <v>3.0113656735300332E-3</v>
      </c>
      <c r="AO98">
        <v>3.0113656735300332E-3</v>
      </c>
      <c r="AP98">
        <v>3.0113656735300332E-3</v>
      </c>
      <c r="AQ98">
        <v>3.0113656735300332E-3</v>
      </c>
      <c r="AR98">
        <v>3.0113656735300332E-3</v>
      </c>
      <c r="AS98">
        <v>3.0113656735300332E-3</v>
      </c>
      <c r="AT98">
        <v>3.0113656735300332E-3</v>
      </c>
      <c r="AU98">
        <v>3.0113656735300332E-3</v>
      </c>
      <c r="AV98">
        <v>3.0113656735300332E-3</v>
      </c>
      <c r="AW98">
        <v>3.0113656735300332E-3</v>
      </c>
      <c r="AX98">
        <v>3.0113656735300332E-3</v>
      </c>
      <c r="AY98">
        <v>3.0113656735300332E-3</v>
      </c>
      <c r="AZ98">
        <v>3.0113656735300332E-3</v>
      </c>
      <c r="BA98">
        <v>3.0113656735300332E-3</v>
      </c>
      <c r="BB98">
        <v>3.0113656735300332E-3</v>
      </c>
      <c r="BC98">
        <v>3.0113656735300332E-3</v>
      </c>
      <c r="BD98">
        <v>3.0113656735300332E-3</v>
      </c>
      <c r="BE98">
        <v>3.0113656735300332E-3</v>
      </c>
      <c r="BF98">
        <v>3.0113656735300332E-3</v>
      </c>
      <c r="BG98">
        <v>3.0113656735300332E-3</v>
      </c>
      <c r="BH98">
        <v>3.0113656735300332E-3</v>
      </c>
      <c r="BI98">
        <v>3.0113656735300332E-3</v>
      </c>
      <c r="BJ98">
        <v>3.0113656735300332E-3</v>
      </c>
      <c r="BK98">
        <v>3.0113656735300332E-3</v>
      </c>
      <c r="BL98">
        <v>3.0113656735300332E-3</v>
      </c>
      <c r="BM98">
        <v>3.0113656735300332E-3</v>
      </c>
      <c r="BN98">
        <v>3.0113656735300332E-3</v>
      </c>
      <c r="BO98">
        <v>3.0113656735300332E-3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1464</v>
      </c>
      <c r="B99">
        <v>665.85729463263942</v>
      </c>
      <c r="C99">
        <v>2.7966598030556827E-3</v>
      </c>
      <c r="D99">
        <v>40</v>
      </c>
      <c r="E99">
        <v>772</v>
      </c>
      <c r="F99">
        <v>-692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2.7966598030556827E-3</v>
      </c>
      <c r="O99">
        <v>2.7966598030556827E-3</v>
      </c>
      <c r="P99">
        <v>2.7966598030556827E-3</v>
      </c>
      <c r="Q99">
        <v>2.7966598030556827E-3</v>
      </c>
      <c r="R99">
        <v>2.7966598030556827E-3</v>
      </c>
      <c r="S99">
        <v>2.7966598030556827E-3</v>
      </c>
      <c r="T99">
        <v>2.7966598030556827E-3</v>
      </c>
      <c r="U99">
        <v>2.7966598030556827E-3</v>
      </c>
      <c r="V99">
        <v>2.7966598030556827E-3</v>
      </c>
      <c r="W99">
        <v>2.7966598030556827E-3</v>
      </c>
      <c r="X99">
        <v>2.7966598030556827E-3</v>
      </c>
      <c r="Y99">
        <v>2.7966598030556827E-3</v>
      </c>
      <c r="Z99">
        <v>2.7966598030556827E-3</v>
      </c>
      <c r="AA99">
        <v>2.7966598030556827E-3</v>
      </c>
      <c r="AB99">
        <v>2.7966598030556827E-3</v>
      </c>
      <c r="AC99">
        <v>2.7966598030556827E-3</v>
      </c>
      <c r="AD99">
        <v>2.7966598030556827E-3</v>
      </c>
      <c r="AE99">
        <v>2.7966598030556827E-3</v>
      </c>
      <c r="AF99">
        <v>2.7966598030556827E-3</v>
      </c>
      <c r="AG99">
        <v>2.7966598030556827E-3</v>
      </c>
      <c r="AH99">
        <v>2.7966598030556827E-3</v>
      </c>
      <c r="AI99">
        <v>2.7966598030556827E-3</v>
      </c>
      <c r="AJ99">
        <v>2.7966598030556827E-3</v>
      </c>
      <c r="AK99">
        <v>2.7966598030556827E-3</v>
      </c>
      <c r="AL99">
        <v>2.7966598030556827E-3</v>
      </c>
      <c r="AM99">
        <v>2.7966598030556827E-3</v>
      </c>
      <c r="AN99">
        <v>2.7966598030556827E-3</v>
      </c>
      <c r="AO99">
        <v>2.7966598030556827E-3</v>
      </c>
      <c r="AP99">
        <v>2.7966598030556827E-3</v>
      </c>
      <c r="AQ99">
        <v>2.7966598030556827E-3</v>
      </c>
      <c r="AR99">
        <v>2.7966598030556827E-3</v>
      </c>
      <c r="AS99">
        <v>2.7966598030556827E-3</v>
      </c>
      <c r="AT99">
        <v>2.7966598030556827E-3</v>
      </c>
      <c r="AU99">
        <v>2.7966598030556827E-3</v>
      </c>
      <c r="AV99">
        <v>2.7966598030556827E-3</v>
      </c>
      <c r="AW99">
        <v>2.7966598030556827E-3</v>
      </c>
      <c r="AX99">
        <v>2.7966598030556827E-3</v>
      </c>
      <c r="AY99">
        <v>2.7966598030556827E-3</v>
      </c>
      <c r="AZ99">
        <v>2.7966598030556827E-3</v>
      </c>
      <c r="BA99">
        <v>2.7966598030556827E-3</v>
      </c>
      <c r="BB99">
        <v>2.7966598030556827E-3</v>
      </c>
      <c r="BC99">
        <v>2.7966598030556827E-3</v>
      </c>
      <c r="BD99">
        <v>2.7966598030556827E-3</v>
      </c>
      <c r="BE99">
        <v>2.7966598030556827E-3</v>
      </c>
      <c r="BF99">
        <v>2.7966598030556827E-3</v>
      </c>
      <c r="BG99">
        <v>2.7966598030556827E-3</v>
      </c>
      <c r="BH99">
        <v>2.7966598030556827E-3</v>
      </c>
      <c r="BI99">
        <v>2.7966598030556827E-3</v>
      </c>
      <c r="BJ99">
        <v>2.7966598030556827E-3</v>
      </c>
      <c r="BK99">
        <v>2.7966598030556827E-3</v>
      </c>
      <c r="BL99">
        <v>2.7966598030556827E-3</v>
      </c>
      <c r="BM99">
        <v>2.7966598030556827E-3</v>
      </c>
      <c r="BN99">
        <v>2.7966598030556827E-3</v>
      </c>
      <c r="BO99">
        <v>2.7966598030556827E-3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1464</v>
      </c>
      <c r="B100">
        <v>667.26623382211744</v>
      </c>
      <c r="C100">
        <v>2.8025774728445778E-3</v>
      </c>
      <c r="D100">
        <v>30</v>
      </c>
      <c r="E100">
        <v>762</v>
      </c>
      <c r="F100">
        <v>-702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2.8025774728445778E-3</v>
      </c>
      <c r="N100">
        <v>2.8025774728445778E-3</v>
      </c>
      <c r="O100">
        <v>2.8025774728445778E-3</v>
      </c>
      <c r="P100">
        <v>2.8025774728445778E-3</v>
      </c>
      <c r="Q100">
        <v>2.8025774728445778E-3</v>
      </c>
      <c r="R100">
        <v>2.8025774728445778E-3</v>
      </c>
      <c r="S100">
        <v>2.8025774728445778E-3</v>
      </c>
      <c r="T100">
        <v>2.8025774728445778E-3</v>
      </c>
      <c r="U100">
        <v>2.8025774728445778E-3</v>
      </c>
      <c r="V100">
        <v>2.8025774728445778E-3</v>
      </c>
      <c r="W100">
        <v>2.8025774728445778E-3</v>
      </c>
      <c r="X100">
        <v>2.8025774728445778E-3</v>
      </c>
      <c r="Y100">
        <v>2.8025774728445778E-3</v>
      </c>
      <c r="Z100">
        <v>2.8025774728445778E-3</v>
      </c>
      <c r="AA100">
        <v>2.8025774728445778E-3</v>
      </c>
      <c r="AB100">
        <v>2.8025774728445778E-3</v>
      </c>
      <c r="AC100">
        <v>2.8025774728445778E-3</v>
      </c>
      <c r="AD100">
        <v>2.8025774728445778E-3</v>
      </c>
      <c r="AE100">
        <v>2.8025774728445778E-3</v>
      </c>
      <c r="AF100">
        <v>2.8025774728445778E-3</v>
      </c>
      <c r="AG100">
        <v>2.8025774728445778E-3</v>
      </c>
      <c r="AH100">
        <v>2.8025774728445778E-3</v>
      </c>
      <c r="AI100">
        <v>2.8025774728445778E-3</v>
      </c>
      <c r="AJ100">
        <v>2.8025774728445778E-3</v>
      </c>
      <c r="AK100">
        <v>2.8025774728445778E-3</v>
      </c>
      <c r="AL100">
        <v>2.8025774728445778E-3</v>
      </c>
      <c r="AM100">
        <v>2.8025774728445778E-3</v>
      </c>
      <c r="AN100">
        <v>2.8025774728445778E-3</v>
      </c>
      <c r="AO100">
        <v>2.8025774728445778E-3</v>
      </c>
      <c r="AP100">
        <v>2.8025774728445778E-3</v>
      </c>
      <c r="AQ100">
        <v>2.8025774728445778E-3</v>
      </c>
      <c r="AR100">
        <v>2.8025774728445778E-3</v>
      </c>
      <c r="AS100">
        <v>2.8025774728445778E-3</v>
      </c>
      <c r="AT100">
        <v>2.8025774728445778E-3</v>
      </c>
      <c r="AU100">
        <v>2.8025774728445778E-3</v>
      </c>
      <c r="AV100">
        <v>2.8025774728445778E-3</v>
      </c>
      <c r="AW100">
        <v>2.8025774728445778E-3</v>
      </c>
      <c r="AX100">
        <v>2.8025774728445778E-3</v>
      </c>
      <c r="AY100">
        <v>2.8025774728445778E-3</v>
      </c>
      <c r="AZ100">
        <v>2.8025774728445778E-3</v>
      </c>
      <c r="BA100">
        <v>2.8025774728445778E-3</v>
      </c>
      <c r="BB100">
        <v>2.8025774728445778E-3</v>
      </c>
      <c r="BC100">
        <v>2.8025774728445778E-3</v>
      </c>
      <c r="BD100">
        <v>2.8025774728445778E-3</v>
      </c>
      <c r="BE100">
        <v>2.8025774728445778E-3</v>
      </c>
      <c r="BF100">
        <v>2.8025774728445778E-3</v>
      </c>
      <c r="BG100">
        <v>2.8025774728445778E-3</v>
      </c>
      <c r="BH100">
        <v>2.8025774728445778E-3</v>
      </c>
      <c r="BI100">
        <v>2.8025774728445778E-3</v>
      </c>
      <c r="BJ100">
        <v>2.8025774728445778E-3</v>
      </c>
      <c r="BK100">
        <v>2.8025774728445778E-3</v>
      </c>
      <c r="BL100">
        <v>2.8025774728445778E-3</v>
      </c>
      <c r="BM100">
        <v>2.8025774728445778E-3</v>
      </c>
      <c r="BN100">
        <v>2.8025774728445778E-3</v>
      </c>
      <c r="BO100">
        <v>2.8025774728445778E-3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1449</v>
      </c>
      <c r="B101">
        <v>687.63965731340863</v>
      </c>
      <c r="C101">
        <v>2.8881476618145122E-3</v>
      </c>
      <c r="D101">
        <v>20</v>
      </c>
      <c r="E101">
        <v>744.5</v>
      </c>
      <c r="F101">
        <v>-704.5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2.8881476618145122E-3</v>
      </c>
      <c r="N101">
        <v>2.8881476618145122E-3</v>
      </c>
      <c r="O101">
        <v>2.8881476618145122E-3</v>
      </c>
      <c r="P101">
        <v>2.8881476618145122E-3</v>
      </c>
      <c r="Q101">
        <v>2.8881476618145122E-3</v>
      </c>
      <c r="R101">
        <v>2.8881476618145122E-3</v>
      </c>
      <c r="S101">
        <v>2.8881476618145122E-3</v>
      </c>
      <c r="T101">
        <v>2.8881476618145122E-3</v>
      </c>
      <c r="U101">
        <v>2.8881476618145122E-3</v>
      </c>
      <c r="V101">
        <v>2.8881476618145122E-3</v>
      </c>
      <c r="W101">
        <v>2.8881476618145122E-3</v>
      </c>
      <c r="X101">
        <v>2.8881476618145122E-3</v>
      </c>
      <c r="Y101">
        <v>2.8881476618145122E-3</v>
      </c>
      <c r="Z101">
        <v>2.8881476618145122E-3</v>
      </c>
      <c r="AA101">
        <v>2.8881476618145122E-3</v>
      </c>
      <c r="AB101">
        <v>2.8881476618145122E-3</v>
      </c>
      <c r="AC101">
        <v>2.8881476618145122E-3</v>
      </c>
      <c r="AD101">
        <v>2.8881476618145122E-3</v>
      </c>
      <c r="AE101">
        <v>2.8881476618145122E-3</v>
      </c>
      <c r="AF101">
        <v>2.8881476618145122E-3</v>
      </c>
      <c r="AG101">
        <v>2.8881476618145122E-3</v>
      </c>
      <c r="AH101">
        <v>2.8881476618145122E-3</v>
      </c>
      <c r="AI101">
        <v>2.8881476618145122E-3</v>
      </c>
      <c r="AJ101">
        <v>2.8881476618145122E-3</v>
      </c>
      <c r="AK101">
        <v>2.8881476618145122E-3</v>
      </c>
      <c r="AL101">
        <v>2.8881476618145122E-3</v>
      </c>
      <c r="AM101">
        <v>2.8881476618145122E-3</v>
      </c>
      <c r="AN101">
        <v>2.8881476618145122E-3</v>
      </c>
      <c r="AO101">
        <v>2.8881476618145122E-3</v>
      </c>
      <c r="AP101">
        <v>2.8881476618145122E-3</v>
      </c>
      <c r="AQ101">
        <v>2.8881476618145122E-3</v>
      </c>
      <c r="AR101">
        <v>2.8881476618145122E-3</v>
      </c>
      <c r="AS101">
        <v>2.8881476618145122E-3</v>
      </c>
      <c r="AT101">
        <v>2.8881476618145122E-3</v>
      </c>
      <c r="AU101">
        <v>2.8881476618145122E-3</v>
      </c>
      <c r="AV101">
        <v>2.8881476618145122E-3</v>
      </c>
      <c r="AW101">
        <v>2.8881476618145122E-3</v>
      </c>
      <c r="AX101">
        <v>2.8881476618145122E-3</v>
      </c>
      <c r="AY101">
        <v>2.8881476618145122E-3</v>
      </c>
      <c r="AZ101">
        <v>2.8881476618145122E-3</v>
      </c>
      <c r="BA101">
        <v>2.8881476618145122E-3</v>
      </c>
      <c r="BB101">
        <v>2.8881476618145122E-3</v>
      </c>
      <c r="BC101">
        <v>2.8881476618145122E-3</v>
      </c>
      <c r="BD101">
        <v>2.8881476618145122E-3</v>
      </c>
      <c r="BE101">
        <v>2.8881476618145122E-3</v>
      </c>
      <c r="BF101">
        <v>2.8881476618145122E-3</v>
      </c>
      <c r="BG101">
        <v>2.8881476618145122E-3</v>
      </c>
      <c r="BH101">
        <v>2.8881476618145122E-3</v>
      </c>
      <c r="BI101">
        <v>2.8881476618145122E-3</v>
      </c>
      <c r="BJ101">
        <v>2.8881476618145122E-3</v>
      </c>
      <c r="BK101">
        <v>2.8881476618145122E-3</v>
      </c>
      <c r="BL101">
        <v>2.8881476618145122E-3</v>
      </c>
      <c r="BM101">
        <v>2.8881476618145122E-3</v>
      </c>
      <c r="BN101">
        <v>2.8881476618145122E-3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1449</v>
      </c>
      <c r="B102">
        <v>721.71266545852382</v>
      </c>
      <c r="C102">
        <v>3.0312573236245632E-3</v>
      </c>
      <c r="D102">
        <v>10</v>
      </c>
      <c r="E102">
        <v>734.5</v>
      </c>
      <c r="F102">
        <v>-714.5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3.0312573236245632E-3</v>
      </c>
      <c r="N102">
        <v>3.0312573236245632E-3</v>
      </c>
      <c r="O102">
        <v>3.0312573236245632E-3</v>
      </c>
      <c r="P102">
        <v>3.0312573236245632E-3</v>
      </c>
      <c r="Q102">
        <v>3.0312573236245632E-3</v>
      </c>
      <c r="R102">
        <v>3.0312573236245632E-3</v>
      </c>
      <c r="S102">
        <v>3.0312573236245632E-3</v>
      </c>
      <c r="T102">
        <v>3.0312573236245632E-3</v>
      </c>
      <c r="U102">
        <v>3.0312573236245632E-3</v>
      </c>
      <c r="V102">
        <v>3.0312573236245632E-3</v>
      </c>
      <c r="W102">
        <v>3.0312573236245632E-3</v>
      </c>
      <c r="X102">
        <v>3.0312573236245632E-3</v>
      </c>
      <c r="Y102">
        <v>3.0312573236245632E-3</v>
      </c>
      <c r="Z102">
        <v>3.0312573236245632E-3</v>
      </c>
      <c r="AA102">
        <v>3.0312573236245632E-3</v>
      </c>
      <c r="AB102">
        <v>3.0312573236245632E-3</v>
      </c>
      <c r="AC102">
        <v>3.0312573236245632E-3</v>
      </c>
      <c r="AD102">
        <v>3.0312573236245632E-3</v>
      </c>
      <c r="AE102">
        <v>3.0312573236245632E-3</v>
      </c>
      <c r="AF102">
        <v>3.0312573236245632E-3</v>
      </c>
      <c r="AG102">
        <v>3.0312573236245632E-3</v>
      </c>
      <c r="AH102">
        <v>3.0312573236245632E-3</v>
      </c>
      <c r="AI102">
        <v>3.0312573236245632E-3</v>
      </c>
      <c r="AJ102">
        <v>3.0312573236245632E-3</v>
      </c>
      <c r="AK102">
        <v>3.0312573236245632E-3</v>
      </c>
      <c r="AL102">
        <v>3.0312573236245632E-3</v>
      </c>
      <c r="AM102">
        <v>3.0312573236245632E-3</v>
      </c>
      <c r="AN102">
        <v>3.0312573236245632E-3</v>
      </c>
      <c r="AO102">
        <v>3.0312573236245632E-3</v>
      </c>
      <c r="AP102">
        <v>3.0312573236245632E-3</v>
      </c>
      <c r="AQ102">
        <v>3.0312573236245632E-3</v>
      </c>
      <c r="AR102">
        <v>3.0312573236245632E-3</v>
      </c>
      <c r="AS102">
        <v>3.0312573236245632E-3</v>
      </c>
      <c r="AT102">
        <v>3.0312573236245632E-3</v>
      </c>
      <c r="AU102">
        <v>3.0312573236245632E-3</v>
      </c>
      <c r="AV102">
        <v>3.0312573236245632E-3</v>
      </c>
      <c r="AW102">
        <v>3.0312573236245632E-3</v>
      </c>
      <c r="AX102">
        <v>3.0312573236245632E-3</v>
      </c>
      <c r="AY102">
        <v>3.0312573236245632E-3</v>
      </c>
      <c r="AZ102">
        <v>3.0312573236245632E-3</v>
      </c>
      <c r="BA102">
        <v>3.0312573236245632E-3</v>
      </c>
      <c r="BB102">
        <v>3.0312573236245632E-3</v>
      </c>
      <c r="BC102">
        <v>3.0312573236245632E-3</v>
      </c>
      <c r="BD102">
        <v>3.0312573236245632E-3</v>
      </c>
      <c r="BE102">
        <v>3.0312573236245632E-3</v>
      </c>
      <c r="BF102">
        <v>3.0312573236245632E-3</v>
      </c>
      <c r="BG102">
        <v>3.0312573236245632E-3</v>
      </c>
      <c r="BH102">
        <v>3.0312573236245632E-3</v>
      </c>
      <c r="BI102">
        <v>3.0312573236245632E-3</v>
      </c>
      <c r="BJ102">
        <v>3.0312573236245632E-3</v>
      </c>
      <c r="BK102">
        <v>3.0312573236245632E-3</v>
      </c>
      <c r="BL102">
        <v>3.0312573236245632E-3</v>
      </c>
      <c r="BM102">
        <v>3.0312573236245632E-3</v>
      </c>
      <c r="BN102">
        <v>3.0312573236245632E-3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1464</v>
      </c>
      <c r="B103">
        <v>514.36242429048241</v>
      </c>
      <c r="C103">
        <v>2.1603678863488279E-3</v>
      </c>
      <c r="D103">
        <v>0</v>
      </c>
      <c r="E103">
        <v>732</v>
      </c>
      <c r="F103">
        <v>-732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2.1603678863488279E-3</v>
      </c>
      <c r="M103">
        <v>2.1603678863488279E-3</v>
      </c>
      <c r="N103">
        <v>2.1603678863488279E-3</v>
      </c>
      <c r="O103">
        <v>2.1603678863488279E-3</v>
      </c>
      <c r="P103">
        <v>2.1603678863488279E-3</v>
      </c>
      <c r="Q103">
        <v>2.1603678863488279E-3</v>
      </c>
      <c r="R103">
        <v>2.1603678863488279E-3</v>
      </c>
      <c r="S103">
        <v>2.1603678863488279E-3</v>
      </c>
      <c r="T103">
        <v>2.1603678863488279E-3</v>
      </c>
      <c r="U103">
        <v>2.1603678863488279E-3</v>
      </c>
      <c r="V103">
        <v>2.1603678863488279E-3</v>
      </c>
      <c r="W103">
        <v>2.1603678863488279E-3</v>
      </c>
      <c r="X103">
        <v>2.1603678863488279E-3</v>
      </c>
      <c r="Y103">
        <v>2.1603678863488279E-3</v>
      </c>
      <c r="Z103">
        <v>2.1603678863488279E-3</v>
      </c>
      <c r="AA103">
        <v>2.1603678863488279E-3</v>
      </c>
      <c r="AB103">
        <v>2.1603678863488279E-3</v>
      </c>
      <c r="AC103">
        <v>2.1603678863488279E-3</v>
      </c>
      <c r="AD103">
        <v>2.1603678863488279E-3</v>
      </c>
      <c r="AE103">
        <v>2.1603678863488279E-3</v>
      </c>
      <c r="AF103">
        <v>2.1603678863488279E-3</v>
      </c>
      <c r="AG103">
        <v>2.1603678863488279E-3</v>
      </c>
      <c r="AH103">
        <v>2.1603678863488279E-3</v>
      </c>
      <c r="AI103">
        <v>2.1603678863488279E-3</v>
      </c>
      <c r="AJ103">
        <v>2.1603678863488279E-3</v>
      </c>
      <c r="AK103">
        <v>2.1603678863488279E-3</v>
      </c>
      <c r="AL103">
        <v>2.1603678863488279E-3</v>
      </c>
      <c r="AM103">
        <v>2.1603678863488279E-3</v>
      </c>
      <c r="AN103">
        <v>2.1603678863488279E-3</v>
      </c>
      <c r="AO103">
        <v>2.1603678863488279E-3</v>
      </c>
      <c r="AP103">
        <v>2.1603678863488279E-3</v>
      </c>
      <c r="AQ103">
        <v>2.1603678863488279E-3</v>
      </c>
      <c r="AR103">
        <v>2.1603678863488279E-3</v>
      </c>
      <c r="AS103">
        <v>2.1603678863488279E-3</v>
      </c>
      <c r="AT103">
        <v>2.1603678863488279E-3</v>
      </c>
      <c r="AU103">
        <v>2.1603678863488279E-3</v>
      </c>
      <c r="AV103">
        <v>2.1603678863488279E-3</v>
      </c>
      <c r="AW103">
        <v>2.1603678863488279E-3</v>
      </c>
      <c r="AX103">
        <v>2.1603678863488279E-3</v>
      </c>
      <c r="AY103">
        <v>2.1603678863488279E-3</v>
      </c>
      <c r="AZ103">
        <v>2.1603678863488279E-3</v>
      </c>
      <c r="BA103">
        <v>2.1603678863488279E-3</v>
      </c>
      <c r="BB103">
        <v>2.1603678863488279E-3</v>
      </c>
      <c r="BC103">
        <v>2.1603678863488279E-3</v>
      </c>
      <c r="BD103">
        <v>2.1603678863488279E-3</v>
      </c>
      <c r="BE103">
        <v>2.1603678863488279E-3</v>
      </c>
      <c r="BF103">
        <v>2.1603678863488279E-3</v>
      </c>
      <c r="BG103">
        <v>2.1603678863488279E-3</v>
      </c>
      <c r="BH103">
        <v>2.1603678863488279E-3</v>
      </c>
      <c r="BI103">
        <v>2.1603678863488279E-3</v>
      </c>
      <c r="BJ103">
        <v>2.1603678863488279E-3</v>
      </c>
      <c r="BK103">
        <v>2.1603678863488279E-3</v>
      </c>
      <c r="BL103">
        <v>2.1603678863488279E-3</v>
      </c>
      <c r="BM103">
        <v>2.1603678863488279E-3</v>
      </c>
      <c r="BN103">
        <v>2.1603678863488279E-3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1464</v>
      </c>
      <c r="B104">
        <v>533.84934726303209</v>
      </c>
      <c r="C104">
        <v>2.2422146943689145E-3</v>
      </c>
      <c r="D104">
        <v>-10</v>
      </c>
      <c r="E104">
        <v>722</v>
      </c>
      <c r="F104">
        <v>-742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2.2422146943689145E-3</v>
      </c>
      <c r="M104">
        <v>2.2422146943689145E-3</v>
      </c>
      <c r="N104">
        <v>2.2422146943689145E-3</v>
      </c>
      <c r="O104">
        <v>2.2422146943689145E-3</v>
      </c>
      <c r="P104">
        <v>2.2422146943689145E-3</v>
      </c>
      <c r="Q104">
        <v>2.2422146943689145E-3</v>
      </c>
      <c r="R104">
        <v>2.2422146943689145E-3</v>
      </c>
      <c r="S104">
        <v>2.2422146943689145E-3</v>
      </c>
      <c r="T104">
        <v>2.2422146943689145E-3</v>
      </c>
      <c r="U104">
        <v>2.2422146943689145E-3</v>
      </c>
      <c r="V104">
        <v>2.2422146943689145E-3</v>
      </c>
      <c r="W104">
        <v>2.2422146943689145E-3</v>
      </c>
      <c r="X104">
        <v>2.2422146943689145E-3</v>
      </c>
      <c r="Y104">
        <v>2.2422146943689145E-3</v>
      </c>
      <c r="Z104">
        <v>2.2422146943689145E-3</v>
      </c>
      <c r="AA104">
        <v>2.2422146943689145E-3</v>
      </c>
      <c r="AB104">
        <v>2.2422146943689145E-3</v>
      </c>
      <c r="AC104">
        <v>2.2422146943689145E-3</v>
      </c>
      <c r="AD104">
        <v>2.2422146943689145E-3</v>
      </c>
      <c r="AE104">
        <v>2.2422146943689145E-3</v>
      </c>
      <c r="AF104">
        <v>2.2422146943689145E-3</v>
      </c>
      <c r="AG104">
        <v>2.2422146943689145E-3</v>
      </c>
      <c r="AH104">
        <v>2.2422146943689145E-3</v>
      </c>
      <c r="AI104">
        <v>2.2422146943689145E-3</v>
      </c>
      <c r="AJ104">
        <v>2.2422146943689145E-3</v>
      </c>
      <c r="AK104">
        <v>2.2422146943689145E-3</v>
      </c>
      <c r="AL104">
        <v>2.2422146943689145E-3</v>
      </c>
      <c r="AM104">
        <v>2.2422146943689145E-3</v>
      </c>
      <c r="AN104">
        <v>2.2422146943689145E-3</v>
      </c>
      <c r="AO104">
        <v>2.2422146943689145E-3</v>
      </c>
      <c r="AP104">
        <v>2.2422146943689145E-3</v>
      </c>
      <c r="AQ104">
        <v>2.2422146943689145E-3</v>
      </c>
      <c r="AR104">
        <v>2.2422146943689145E-3</v>
      </c>
      <c r="AS104">
        <v>2.2422146943689145E-3</v>
      </c>
      <c r="AT104">
        <v>2.2422146943689145E-3</v>
      </c>
      <c r="AU104">
        <v>2.2422146943689145E-3</v>
      </c>
      <c r="AV104">
        <v>2.2422146943689145E-3</v>
      </c>
      <c r="AW104">
        <v>2.2422146943689145E-3</v>
      </c>
      <c r="AX104">
        <v>2.2422146943689145E-3</v>
      </c>
      <c r="AY104">
        <v>2.2422146943689145E-3</v>
      </c>
      <c r="AZ104">
        <v>2.2422146943689145E-3</v>
      </c>
      <c r="BA104">
        <v>2.2422146943689145E-3</v>
      </c>
      <c r="BB104">
        <v>2.2422146943689145E-3</v>
      </c>
      <c r="BC104">
        <v>2.2422146943689145E-3</v>
      </c>
      <c r="BD104">
        <v>2.2422146943689145E-3</v>
      </c>
      <c r="BE104">
        <v>2.2422146943689145E-3</v>
      </c>
      <c r="BF104">
        <v>2.2422146943689145E-3</v>
      </c>
      <c r="BG104">
        <v>2.2422146943689145E-3</v>
      </c>
      <c r="BH104">
        <v>2.2422146943689145E-3</v>
      </c>
      <c r="BI104">
        <v>2.2422146943689145E-3</v>
      </c>
      <c r="BJ104">
        <v>2.2422146943689145E-3</v>
      </c>
      <c r="BK104">
        <v>2.2422146943689145E-3</v>
      </c>
      <c r="BL104">
        <v>2.2422146943689145E-3</v>
      </c>
      <c r="BM104">
        <v>2.2422146943689145E-3</v>
      </c>
      <c r="BN104">
        <v>2.2422146943689145E-3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1457</v>
      </c>
      <c r="B105">
        <v>537.29665831877628</v>
      </c>
      <c r="C105">
        <v>2.2566937071182578E-3</v>
      </c>
      <c r="D105">
        <v>-20</v>
      </c>
      <c r="E105">
        <v>708.5</v>
      </c>
      <c r="F105">
        <v>-748.5</v>
      </c>
      <c r="G105">
        <v>0</v>
      </c>
      <c r="H105">
        <v>0</v>
      </c>
      <c r="I105">
        <v>0</v>
      </c>
      <c r="J105">
        <v>0</v>
      </c>
      <c r="K105">
        <v>2.2566937071182578E-3</v>
      </c>
      <c r="L105">
        <v>2.2566937071182578E-3</v>
      </c>
      <c r="M105">
        <v>2.2566937071182578E-3</v>
      </c>
      <c r="N105">
        <v>2.2566937071182578E-3</v>
      </c>
      <c r="O105">
        <v>2.2566937071182578E-3</v>
      </c>
      <c r="P105">
        <v>2.2566937071182578E-3</v>
      </c>
      <c r="Q105">
        <v>2.2566937071182578E-3</v>
      </c>
      <c r="R105">
        <v>2.2566937071182578E-3</v>
      </c>
      <c r="S105">
        <v>2.2566937071182578E-3</v>
      </c>
      <c r="T105">
        <v>2.2566937071182578E-3</v>
      </c>
      <c r="U105">
        <v>2.2566937071182578E-3</v>
      </c>
      <c r="V105">
        <v>2.2566937071182578E-3</v>
      </c>
      <c r="W105">
        <v>2.2566937071182578E-3</v>
      </c>
      <c r="X105">
        <v>2.2566937071182578E-3</v>
      </c>
      <c r="Y105">
        <v>2.2566937071182578E-3</v>
      </c>
      <c r="Z105">
        <v>2.2566937071182578E-3</v>
      </c>
      <c r="AA105">
        <v>2.2566937071182578E-3</v>
      </c>
      <c r="AB105">
        <v>2.2566937071182578E-3</v>
      </c>
      <c r="AC105">
        <v>2.2566937071182578E-3</v>
      </c>
      <c r="AD105">
        <v>2.2566937071182578E-3</v>
      </c>
      <c r="AE105">
        <v>2.2566937071182578E-3</v>
      </c>
      <c r="AF105">
        <v>2.2566937071182578E-3</v>
      </c>
      <c r="AG105">
        <v>2.2566937071182578E-3</v>
      </c>
      <c r="AH105">
        <v>2.2566937071182578E-3</v>
      </c>
      <c r="AI105">
        <v>2.2566937071182578E-3</v>
      </c>
      <c r="AJ105">
        <v>2.2566937071182578E-3</v>
      </c>
      <c r="AK105">
        <v>2.2566937071182578E-3</v>
      </c>
      <c r="AL105">
        <v>2.2566937071182578E-3</v>
      </c>
      <c r="AM105">
        <v>2.2566937071182578E-3</v>
      </c>
      <c r="AN105">
        <v>2.2566937071182578E-3</v>
      </c>
      <c r="AO105">
        <v>2.2566937071182578E-3</v>
      </c>
      <c r="AP105">
        <v>2.2566937071182578E-3</v>
      </c>
      <c r="AQ105">
        <v>2.2566937071182578E-3</v>
      </c>
      <c r="AR105">
        <v>2.2566937071182578E-3</v>
      </c>
      <c r="AS105">
        <v>2.2566937071182578E-3</v>
      </c>
      <c r="AT105">
        <v>2.2566937071182578E-3</v>
      </c>
      <c r="AU105">
        <v>2.2566937071182578E-3</v>
      </c>
      <c r="AV105">
        <v>2.2566937071182578E-3</v>
      </c>
      <c r="AW105">
        <v>2.2566937071182578E-3</v>
      </c>
      <c r="AX105">
        <v>2.2566937071182578E-3</v>
      </c>
      <c r="AY105">
        <v>2.2566937071182578E-3</v>
      </c>
      <c r="AZ105">
        <v>2.2566937071182578E-3</v>
      </c>
      <c r="BA105">
        <v>2.2566937071182578E-3</v>
      </c>
      <c r="BB105">
        <v>2.2566937071182578E-3</v>
      </c>
      <c r="BC105">
        <v>2.2566937071182578E-3</v>
      </c>
      <c r="BD105">
        <v>2.2566937071182578E-3</v>
      </c>
      <c r="BE105">
        <v>2.2566937071182578E-3</v>
      </c>
      <c r="BF105">
        <v>2.2566937071182578E-3</v>
      </c>
      <c r="BG105">
        <v>2.2566937071182578E-3</v>
      </c>
      <c r="BH105">
        <v>2.2566937071182578E-3</v>
      </c>
      <c r="BI105">
        <v>2.2566937071182578E-3</v>
      </c>
      <c r="BJ105">
        <v>2.2566937071182578E-3</v>
      </c>
      <c r="BK105">
        <v>2.2566937071182578E-3</v>
      </c>
      <c r="BL105">
        <v>2.2566937071182578E-3</v>
      </c>
      <c r="BM105">
        <v>2.2566937071182578E-3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1464</v>
      </c>
      <c r="B106">
        <v>540.33557972161498</v>
      </c>
      <c r="C106">
        <v>2.2694574470374152E-3</v>
      </c>
      <c r="D106">
        <v>-30</v>
      </c>
      <c r="E106">
        <v>702</v>
      </c>
      <c r="F106">
        <v>-762</v>
      </c>
      <c r="G106">
        <v>0</v>
      </c>
      <c r="H106">
        <v>0</v>
      </c>
      <c r="I106">
        <v>0</v>
      </c>
      <c r="J106">
        <v>0</v>
      </c>
      <c r="K106">
        <v>2.2694574470374152E-3</v>
      </c>
      <c r="L106">
        <v>2.2694574470374152E-3</v>
      </c>
      <c r="M106">
        <v>2.2694574470374152E-3</v>
      </c>
      <c r="N106">
        <v>2.2694574470374152E-3</v>
      </c>
      <c r="O106">
        <v>2.2694574470374152E-3</v>
      </c>
      <c r="P106">
        <v>2.2694574470374152E-3</v>
      </c>
      <c r="Q106">
        <v>2.2694574470374152E-3</v>
      </c>
      <c r="R106">
        <v>2.2694574470374152E-3</v>
      </c>
      <c r="S106">
        <v>2.2694574470374152E-3</v>
      </c>
      <c r="T106">
        <v>2.2694574470374152E-3</v>
      </c>
      <c r="U106">
        <v>2.2694574470374152E-3</v>
      </c>
      <c r="V106">
        <v>2.2694574470374152E-3</v>
      </c>
      <c r="W106">
        <v>2.2694574470374152E-3</v>
      </c>
      <c r="X106">
        <v>2.2694574470374152E-3</v>
      </c>
      <c r="Y106">
        <v>2.2694574470374152E-3</v>
      </c>
      <c r="Z106">
        <v>2.2694574470374152E-3</v>
      </c>
      <c r="AA106">
        <v>2.2694574470374152E-3</v>
      </c>
      <c r="AB106">
        <v>2.2694574470374152E-3</v>
      </c>
      <c r="AC106">
        <v>2.2694574470374152E-3</v>
      </c>
      <c r="AD106">
        <v>2.2694574470374152E-3</v>
      </c>
      <c r="AE106">
        <v>2.2694574470374152E-3</v>
      </c>
      <c r="AF106">
        <v>2.2694574470374152E-3</v>
      </c>
      <c r="AG106">
        <v>2.2694574470374152E-3</v>
      </c>
      <c r="AH106">
        <v>2.2694574470374152E-3</v>
      </c>
      <c r="AI106">
        <v>2.2694574470374152E-3</v>
      </c>
      <c r="AJ106">
        <v>2.2694574470374152E-3</v>
      </c>
      <c r="AK106">
        <v>2.2694574470374152E-3</v>
      </c>
      <c r="AL106">
        <v>2.2694574470374152E-3</v>
      </c>
      <c r="AM106">
        <v>2.2694574470374152E-3</v>
      </c>
      <c r="AN106">
        <v>2.2694574470374152E-3</v>
      </c>
      <c r="AO106">
        <v>2.2694574470374152E-3</v>
      </c>
      <c r="AP106">
        <v>2.2694574470374152E-3</v>
      </c>
      <c r="AQ106">
        <v>2.2694574470374152E-3</v>
      </c>
      <c r="AR106">
        <v>2.2694574470374152E-3</v>
      </c>
      <c r="AS106">
        <v>2.2694574470374152E-3</v>
      </c>
      <c r="AT106">
        <v>2.2694574470374152E-3</v>
      </c>
      <c r="AU106">
        <v>2.2694574470374152E-3</v>
      </c>
      <c r="AV106">
        <v>2.2694574470374152E-3</v>
      </c>
      <c r="AW106">
        <v>2.2694574470374152E-3</v>
      </c>
      <c r="AX106">
        <v>2.2694574470374152E-3</v>
      </c>
      <c r="AY106">
        <v>2.2694574470374152E-3</v>
      </c>
      <c r="AZ106">
        <v>2.2694574470374152E-3</v>
      </c>
      <c r="BA106">
        <v>2.2694574470374152E-3</v>
      </c>
      <c r="BB106">
        <v>2.2694574470374152E-3</v>
      </c>
      <c r="BC106">
        <v>2.2694574470374152E-3</v>
      </c>
      <c r="BD106">
        <v>2.2694574470374152E-3</v>
      </c>
      <c r="BE106">
        <v>2.2694574470374152E-3</v>
      </c>
      <c r="BF106">
        <v>2.2694574470374152E-3</v>
      </c>
      <c r="BG106">
        <v>2.2694574470374152E-3</v>
      </c>
      <c r="BH106">
        <v>2.2694574470374152E-3</v>
      </c>
      <c r="BI106">
        <v>2.2694574470374152E-3</v>
      </c>
      <c r="BJ106">
        <v>2.2694574470374152E-3</v>
      </c>
      <c r="BK106">
        <v>2.2694574470374152E-3</v>
      </c>
      <c r="BL106">
        <v>2.2694574470374152E-3</v>
      </c>
      <c r="BM106">
        <v>2.2694574470374152E-3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1429</v>
      </c>
      <c r="B107">
        <v>569.27850628261194</v>
      </c>
      <c r="C107">
        <v>2.3910203103542317E-3</v>
      </c>
      <c r="D107">
        <v>-40</v>
      </c>
      <c r="E107">
        <v>674.5</v>
      </c>
      <c r="F107">
        <v>-754.5</v>
      </c>
      <c r="G107">
        <v>0</v>
      </c>
      <c r="H107">
        <v>0</v>
      </c>
      <c r="I107">
        <v>0</v>
      </c>
      <c r="J107">
        <v>0</v>
      </c>
      <c r="K107">
        <v>2.3910203103542317E-3</v>
      </c>
      <c r="L107">
        <v>2.3910203103542317E-3</v>
      </c>
      <c r="M107">
        <v>2.3910203103542317E-3</v>
      </c>
      <c r="N107">
        <v>2.3910203103542317E-3</v>
      </c>
      <c r="O107">
        <v>2.3910203103542317E-3</v>
      </c>
      <c r="P107">
        <v>2.3910203103542317E-3</v>
      </c>
      <c r="Q107">
        <v>2.3910203103542317E-3</v>
      </c>
      <c r="R107">
        <v>2.3910203103542317E-3</v>
      </c>
      <c r="S107">
        <v>2.3910203103542317E-3</v>
      </c>
      <c r="T107">
        <v>2.3910203103542317E-3</v>
      </c>
      <c r="U107">
        <v>2.3910203103542317E-3</v>
      </c>
      <c r="V107">
        <v>2.3910203103542317E-3</v>
      </c>
      <c r="W107">
        <v>2.3910203103542317E-3</v>
      </c>
      <c r="X107">
        <v>2.3910203103542317E-3</v>
      </c>
      <c r="Y107">
        <v>2.3910203103542317E-3</v>
      </c>
      <c r="Z107">
        <v>2.3910203103542317E-3</v>
      </c>
      <c r="AA107">
        <v>2.3910203103542317E-3</v>
      </c>
      <c r="AB107">
        <v>2.3910203103542317E-3</v>
      </c>
      <c r="AC107">
        <v>2.3910203103542317E-3</v>
      </c>
      <c r="AD107">
        <v>2.3910203103542317E-3</v>
      </c>
      <c r="AE107">
        <v>2.3910203103542317E-3</v>
      </c>
      <c r="AF107">
        <v>2.3910203103542317E-3</v>
      </c>
      <c r="AG107">
        <v>2.3910203103542317E-3</v>
      </c>
      <c r="AH107">
        <v>2.3910203103542317E-3</v>
      </c>
      <c r="AI107">
        <v>2.3910203103542317E-3</v>
      </c>
      <c r="AJ107">
        <v>2.3910203103542317E-3</v>
      </c>
      <c r="AK107">
        <v>2.3910203103542317E-3</v>
      </c>
      <c r="AL107">
        <v>2.3910203103542317E-3</v>
      </c>
      <c r="AM107">
        <v>2.3910203103542317E-3</v>
      </c>
      <c r="AN107">
        <v>2.3910203103542317E-3</v>
      </c>
      <c r="AO107">
        <v>2.3910203103542317E-3</v>
      </c>
      <c r="AP107">
        <v>2.3910203103542317E-3</v>
      </c>
      <c r="AQ107">
        <v>2.3910203103542317E-3</v>
      </c>
      <c r="AR107">
        <v>2.3910203103542317E-3</v>
      </c>
      <c r="AS107">
        <v>2.3910203103542317E-3</v>
      </c>
      <c r="AT107">
        <v>2.3910203103542317E-3</v>
      </c>
      <c r="AU107">
        <v>2.3910203103542317E-3</v>
      </c>
      <c r="AV107">
        <v>2.3910203103542317E-3</v>
      </c>
      <c r="AW107">
        <v>2.3910203103542317E-3</v>
      </c>
      <c r="AX107">
        <v>2.3910203103542317E-3</v>
      </c>
      <c r="AY107">
        <v>2.3910203103542317E-3</v>
      </c>
      <c r="AZ107">
        <v>2.3910203103542317E-3</v>
      </c>
      <c r="BA107">
        <v>2.3910203103542317E-3</v>
      </c>
      <c r="BB107">
        <v>2.3910203103542317E-3</v>
      </c>
      <c r="BC107">
        <v>2.3910203103542317E-3</v>
      </c>
      <c r="BD107">
        <v>2.3910203103542317E-3</v>
      </c>
      <c r="BE107">
        <v>2.3910203103542317E-3</v>
      </c>
      <c r="BF107">
        <v>2.3910203103542317E-3</v>
      </c>
      <c r="BG107">
        <v>2.3910203103542317E-3</v>
      </c>
      <c r="BH107">
        <v>2.3910203103542317E-3</v>
      </c>
      <c r="BI107">
        <v>2.3910203103542317E-3</v>
      </c>
      <c r="BJ107">
        <v>2.3910203103542317E-3</v>
      </c>
      <c r="BK107">
        <v>2.3910203103542317E-3</v>
      </c>
      <c r="BL107">
        <v>2.3910203103542317E-3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1429</v>
      </c>
      <c r="B108">
        <v>547.82343568028546</v>
      </c>
      <c r="C108">
        <v>2.3009071074068161E-3</v>
      </c>
      <c r="D108">
        <v>-30</v>
      </c>
      <c r="E108">
        <v>684.5</v>
      </c>
      <c r="F108">
        <v>-744.5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2.3009071074068161E-3</v>
      </c>
      <c r="M108">
        <v>2.3009071074068161E-3</v>
      </c>
      <c r="N108">
        <v>2.3009071074068161E-3</v>
      </c>
      <c r="O108">
        <v>2.3009071074068161E-3</v>
      </c>
      <c r="P108">
        <v>2.3009071074068161E-3</v>
      </c>
      <c r="Q108">
        <v>2.3009071074068161E-3</v>
      </c>
      <c r="R108">
        <v>2.3009071074068161E-3</v>
      </c>
      <c r="S108">
        <v>2.3009071074068161E-3</v>
      </c>
      <c r="T108">
        <v>2.3009071074068161E-3</v>
      </c>
      <c r="U108">
        <v>2.3009071074068161E-3</v>
      </c>
      <c r="V108">
        <v>2.3009071074068161E-3</v>
      </c>
      <c r="W108">
        <v>2.3009071074068161E-3</v>
      </c>
      <c r="X108">
        <v>2.3009071074068161E-3</v>
      </c>
      <c r="Y108">
        <v>2.3009071074068161E-3</v>
      </c>
      <c r="Z108">
        <v>2.3009071074068161E-3</v>
      </c>
      <c r="AA108">
        <v>2.3009071074068161E-3</v>
      </c>
      <c r="AB108">
        <v>2.3009071074068161E-3</v>
      </c>
      <c r="AC108">
        <v>2.3009071074068161E-3</v>
      </c>
      <c r="AD108">
        <v>2.3009071074068161E-3</v>
      </c>
      <c r="AE108">
        <v>2.3009071074068161E-3</v>
      </c>
      <c r="AF108">
        <v>2.3009071074068161E-3</v>
      </c>
      <c r="AG108">
        <v>2.3009071074068161E-3</v>
      </c>
      <c r="AH108">
        <v>2.3009071074068161E-3</v>
      </c>
      <c r="AI108">
        <v>2.3009071074068161E-3</v>
      </c>
      <c r="AJ108">
        <v>2.3009071074068161E-3</v>
      </c>
      <c r="AK108">
        <v>2.3009071074068161E-3</v>
      </c>
      <c r="AL108">
        <v>2.3009071074068161E-3</v>
      </c>
      <c r="AM108">
        <v>2.3009071074068161E-3</v>
      </c>
      <c r="AN108">
        <v>2.3009071074068161E-3</v>
      </c>
      <c r="AO108">
        <v>2.3009071074068161E-3</v>
      </c>
      <c r="AP108">
        <v>2.3009071074068161E-3</v>
      </c>
      <c r="AQ108">
        <v>2.3009071074068161E-3</v>
      </c>
      <c r="AR108">
        <v>2.3009071074068161E-3</v>
      </c>
      <c r="AS108">
        <v>2.3009071074068161E-3</v>
      </c>
      <c r="AT108">
        <v>2.3009071074068161E-3</v>
      </c>
      <c r="AU108">
        <v>2.3009071074068161E-3</v>
      </c>
      <c r="AV108">
        <v>2.3009071074068161E-3</v>
      </c>
      <c r="AW108">
        <v>2.3009071074068161E-3</v>
      </c>
      <c r="AX108">
        <v>2.3009071074068161E-3</v>
      </c>
      <c r="AY108">
        <v>2.3009071074068161E-3</v>
      </c>
      <c r="AZ108">
        <v>2.3009071074068161E-3</v>
      </c>
      <c r="BA108">
        <v>2.3009071074068161E-3</v>
      </c>
      <c r="BB108">
        <v>2.3009071074068161E-3</v>
      </c>
      <c r="BC108">
        <v>2.3009071074068161E-3</v>
      </c>
      <c r="BD108">
        <v>2.3009071074068161E-3</v>
      </c>
      <c r="BE108">
        <v>2.3009071074068161E-3</v>
      </c>
      <c r="BF108">
        <v>2.3009071074068161E-3</v>
      </c>
      <c r="BG108">
        <v>2.3009071074068161E-3</v>
      </c>
      <c r="BH108">
        <v>2.3009071074068161E-3</v>
      </c>
      <c r="BI108">
        <v>2.3009071074068161E-3</v>
      </c>
      <c r="BJ108">
        <v>2.3009071074068161E-3</v>
      </c>
      <c r="BK108">
        <v>2.3009071074068161E-3</v>
      </c>
      <c r="BL108">
        <v>2.3009071074068161E-3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1429</v>
      </c>
      <c r="B109">
        <v>540.95954205600901</v>
      </c>
      <c r="C109">
        <v>2.2720781442848387E-3</v>
      </c>
      <c r="D109">
        <v>-20</v>
      </c>
      <c r="E109">
        <v>694.5</v>
      </c>
      <c r="F109">
        <v>-734.5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2.2720781442848387E-3</v>
      </c>
      <c r="M109">
        <v>2.2720781442848387E-3</v>
      </c>
      <c r="N109">
        <v>2.2720781442848387E-3</v>
      </c>
      <c r="O109">
        <v>2.2720781442848387E-3</v>
      </c>
      <c r="P109">
        <v>2.2720781442848387E-3</v>
      </c>
      <c r="Q109">
        <v>2.2720781442848387E-3</v>
      </c>
      <c r="R109">
        <v>2.2720781442848387E-3</v>
      </c>
      <c r="S109">
        <v>2.2720781442848387E-3</v>
      </c>
      <c r="T109">
        <v>2.2720781442848387E-3</v>
      </c>
      <c r="U109">
        <v>2.2720781442848387E-3</v>
      </c>
      <c r="V109">
        <v>2.2720781442848387E-3</v>
      </c>
      <c r="W109">
        <v>2.2720781442848387E-3</v>
      </c>
      <c r="X109">
        <v>2.2720781442848387E-3</v>
      </c>
      <c r="Y109">
        <v>2.2720781442848387E-3</v>
      </c>
      <c r="Z109">
        <v>2.2720781442848387E-3</v>
      </c>
      <c r="AA109">
        <v>2.2720781442848387E-3</v>
      </c>
      <c r="AB109">
        <v>2.2720781442848387E-3</v>
      </c>
      <c r="AC109">
        <v>2.2720781442848387E-3</v>
      </c>
      <c r="AD109">
        <v>2.2720781442848387E-3</v>
      </c>
      <c r="AE109">
        <v>2.2720781442848387E-3</v>
      </c>
      <c r="AF109">
        <v>2.2720781442848387E-3</v>
      </c>
      <c r="AG109">
        <v>2.2720781442848387E-3</v>
      </c>
      <c r="AH109">
        <v>2.2720781442848387E-3</v>
      </c>
      <c r="AI109">
        <v>2.2720781442848387E-3</v>
      </c>
      <c r="AJ109">
        <v>2.2720781442848387E-3</v>
      </c>
      <c r="AK109">
        <v>2.2720781442848387E-3</v>
      </c>
      <c r="AL109">
        <v>2.2720781442848387E-3</v>
      </c>
      <c r="AM109">
        <v>2.2720781442848387E-3</v>
      </c>
      <c r="AN109">
        <v>2.2720781442848387E-3</v>
      </c>
      <c r="AO109">
        <v>2.2720781442848387E-3</v>
      </c>
      <c r="AP109">
        <v>2.2720781442848387E-3</v>
      </c>
      <c r="AQ109">
        <v>2.2720781442848387E-3</v>
      </c>
      <c r="AR109">
        <v>2.2720781442848387E-3</v>
      </c>
      <c r="AS109">
        <v>2.2720781442848387E-3</v>
      </c>
      <c r="AT109">
        <v>2.2720781442848387E-3</v>
      </c>
      <c r="AU109">
        <v>2.2720781442848387E-3</v>
      </c>
      <c r="AV109">
        <v>2.2720781442848387E-3</v>
      </c>
      <c r="AW109">
        <v>2.2720781442848387E-3</v>
      </c>
      <c r="AX109">
        <v>2.2720781442848387E-3</v>
      </c>
      <c r="AY109">
        <v>2.2720781442848387E-3</v>
      </c>
      <c r="AZ109">
        <v>2.2720781442848387E-3</v>
      </c>
      <c r="BA109">
        <v>2.2720781442848387E-3</v>
      </c>
      <c r="BB109">
        <v>2.2720781442848387E-3</v>
      </c>
      <c r="BC109">
        <v>2.2720781442848387E-3</v>
      </c>
      <c r="BD109">
        <v>2.2720781442848387E-3</v>
      </c>
      <c r="BE109">
        <v>2.2720781442848387E-3</v>
      </c>
      <c r="BF109">
        <v>2.2720781442848387E-3</v>
      </c>
      <c r="BG109">
        <v>2.2720781442848387E-3</v>
      </c>
      <c r="BH109">
        <v>2.2720781442848387E-3</v>
      </c>
      <c r="BI109">
        <v>2.2720781442848387E-3</v>
      </c>
      <c r="BJ109">
        <v>2.2720781442848387E-3</v>
      </c>
      <c r="BK109">
        <v>2.2720781442848387E-3</v>
      </c>
      <c r="BL109">
        <v>2.2720781442848387E-3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1429</v>
      </c>
      <c r="B110">
        <v>564.77439984000398</v>
      </c>
      <c r="C110">
        <v>2.3721026630771597E-3</v>
      </c>
      <c r="D110">
        <v>-10</v>
      </c>
      <c r="E110">
        <v>704.5</v>
      </c>
      <c r="F110">
        <v>-724.5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2.3721026630771597E-3</v>
      </c>
      <c r="M110">
        <v>2.3721026630771597E-3</v>
      </c>
      <c r="N110">
        <v>2.3721026630771597E-3</v>
      </c>
      <c r="O110">
        <v>2.3721026630771597E-3</v>
      </c>
      <c r="P110">
        <v>2.3721026630771597E-3</v>
      </c>
      <c r="Q110">
        <v>2.3721026630771597E-3</v>
      </c>
      <c r="R110">
        <v>2.3721026630771597E-3</v>
      </c>
      <c r="S110">
        <v>2.3721026630771597E-3</v>
      </c>
      <c r="T110">
        <v>2.3721026630771597E-3</v>
      </c>
      <c r="U110">
        <v>2.3721026630771597E-3</v>
      </c>
      <c r="V110">
        <v>2.3721026630771597E-3</v>
      </c>
      <c r="W110">
        <v>2.3721026630771597E-3</v>
      </c>
      <c r="X110">
        <v>2.3721026630771597E-3</v>
      </c>
      <c r="Y110">
        <v>2.3721026630771597E-3</v>
      </c>
      <c r="Z110">
        <v>2.3721026630771597E-3</v>
      </c>
      <c r="AA110">
        <v>2.3721026630771597E-3</v>
      </c>
      <c r="AB110">
        <v>2.3721026630771597E-3</v>
      </c>
      <c r="AC110">
        <v>2.3721026630771597E-3</v>
      </c>
      <c r="AD110">
        <v>2.3721026630771597E-3</v>
      </c>
      <c r="AE110">
        <v>2.3721026630771597E-3</v>
      </c>
      <c r="AF110">
        <v>2.3721026630771597E-3</v>
      </c>
      <c r="AG110">
        <v>2.3721026630771597E-3</v>
      </c>
      <c r="AH110">
        <v>2.3721026630771597E-3</v>
      </c>
      <c r="AI110">
        <v>2.3721026630771597E-3</v>
      </c>
      <c r="AJ110">
        <v>2.3721026630771597E-3</v>
      </c>
      <c r="AK110">
        <v>2.3721026630771597E-3</v>
      </c>
      <c r="AL110">
        <v>2.3721026630771597E-3</v>
      </c>
      <c r="AM110">
        <v>2.3721026630771597E-3</v>
      </c>
      <c r="AN110">
        <v>2.3721026630771597E-3</v>
      </c>
      <c r="AO110">
        <v>2.3721026630771597E-3</v>
      </c>
      <c r="AP110">
        <v>2.3721026630771597E-3</v>
      </c>
      <c r="AQ110">
        <v>2.3721026630771597E-3</v>
      </c>
      <c r="AR110">
        <v>2.3721026630771597E-3</v>
      </c>
      <c r="AS110">
        <v>2.3721026630771597E-3</v>
      </c>
      <c r="AT110">
        <v>2.3721026630771597E-3</v>
      </c>
      <c r="AU110">
        <v>2.3721026630771597E-3</v>
      </c>
      <c r="AV110">
        <v>2.3721026630771597E-3</v>
      </c>
      <c r="AW110">
        <v>2.3721026630771597E-3</v>
      </c>
      <c r="AX110">
        <v>2.3721026630771597E-3</v>
      </c>
      <c r="AY110">
        <v>2.3721026630771597E-3</v>
      </c>
      <c r="AZ110">
        <v>2.3721026630771597E-3</v>
      </c>
      <c r="BA110">
        <v>2.3721026630771597E-3</v>
      </c>
      <c r="BB110">
        <v>2.3721026630771597E-3</v>
      </c>
      <c r="BC110">
        <v>2.3721026630771597E-3</v>
      </c>
      <c r="BD110">
        <v>2.3721026630771597E-3</v>
      </c>
      <c r="BE110">
        <v>2.3721026630771597E-3</v>
      </c>
      <c r="BF110">
        <v>2.3721026630771597E-3</v>
      </c>
      <c r="BG110">
        <v>2.3721026630771597E-3</v>
      </c>
      <c r="BH110">
        <v>2.3721026630771597E-3</v>
      </c>
      <c r="BI110">
        <v>2.3721026630771597E-3</v>
      </c>
      <c r="BJ110">
        <v>2.3721026630771597E-3</v>
      </c>
      <c r="BK110">
        <v>2.3721026630771597E-3</v>
      </c>
      <c r="BL110">
        <v>2.3721026630771597E-3</v>
      </c>
      <c r="BM110">
        <v>2.3721026630771597E-3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1429</v>
      </c>
      <c r="B111">
        <v>547.87547304967984</v>
      </c>
      <c r="C111">
        <v>2.3011256689821195E-3</v>
      </c>
      <c r="D111">
        <v>0</v>
      </c>
      <c r="E111">
        <v>714.5</v>
      </c>
      <c r="F111">
        <v>-714.5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2.3011256689821195E-3</v>
      </c>
      <c r="N111">
        <v>2.3011256689821195E-3</v>
      </c>
      <c r="O111">
        <v>2.3011256689821195E-3</v>
      </c>
      <c r="P111">
        <v>2.3011256689821195E-3</v>
      </c>
      <c r="Q111">
        <v>2.3011256689821195E-3</v>
      </c>
      <c r="R111">
        <v>2.3011256689821195E-3</v>
      </c>
      <c r="S111">
        <v>2.3011256689821195E-3</v>
      </c>
      <c r="T111">
        <v>2.3011256689821195E-3</v>
      </c>
      <c r="U111">
        <v>2.3011256689821195E-3</v>
      </c>
      <c r="V111">
        <v>2.3011256689821195E-3</v>
      </c>
      <c r="W111">
        <v>2.3011256689821195E-3</v>
      </c>
      <c r="X111">
        <v>2.3011256689821195E-3</v>
      </c>
      <c r="Y111">
        <v>2.3011256689821195E-3</v>
      </c>
      <c r="Z111">
        <v>2.3011256689821195E-3</v>
      </c>
      <c r="AA111">
        <v>2.3011256689821195E-3</v>
      </c>
      <c r="AB111">
        <v>2.3011256689821195E-3</v>
      </c>
      <c r="AC111">
        <v>2.3011256689821195E-3</v>
      </c>
      <c r="AD111">
        <v>2.3011256689821195E-3</v>
      </c>
      <c r="AE111">
        <v>2.3011256689821195E-3</v>
      </c>
      <c r="AF111">
        <v>2.3011256689821195E-3</v>
      </c>
      <c r="AG111">
        <v>2.3011256689821195E-3</v>
      </c>
      <c r="AH111">
        <v>2.3011256689821195E-3</v>
      </c>
      <c r="AI111">
        <v>2.3011256689821195E-3</v>
      </c>
      <c r="AJ111">
        <v>2.3011256689821195E-3</v>
      </c>
      <c r="AK111">
        <v>2.3011256689821195E-3</v>
      </c>
      <c r="AL111">
        <v>2.3011256689821195E-3</v>
      </c>
      <c r="AM111">
        <v>2.3011256689821195E-3</v>
      </c>
      <c r="AN111">
        <v>2.3011256689821195E-3</v>
      </c>
      <c r="AO111">
        <v>2.3011256689821195E-3</v>
      </c>
      <c r="AP111">
        <v>2.3011256689821195E-3</v>
      </c>
      <c r="AQ111">
        <v>2.3011256689821195E-3</v>
      </c>
      <c r="AR111">
        <v>2.3011256689821195E-3</v>
      </c>
      <c r="AS111">
        <v>2.3011256689821195E-3</v>
      </c>
      <c r="AT111">
        <v>2.3011256689821195E-3</v>
      </c>
      <c r="AU111">
        <v>2.3011256689821195E-3</v>
      </c>
      <c r="AV111">
        <v>2.3011256689821195E-3</v>
      </c>
      <c r="AW111">
        <v>2.3011256689821195E-3</v>
      </c>
      <c r="AX111">
        <v>2.3011256689821195E-3</v>
      </c>
      <c r="AY111">
        <v>2.3011256689821195E-3</v>
      </c>
      <c r="AZ111">
        <v>2.3011256689821195E-3</v>
      </c>
      <c r="BA111">
        <v>2.3011256689821195E-3</v>
      </c>
      <c r="BB111">
        <v>2.3011256689821195E-3</v>
      </c>
      <c r="BC111">
        <v>2.3011256689821195E-3</v>
      </c>
      <c r="BD111">
        <v>2.3011256689821195E-3</v>
      </c>
      <c r="BE111">
        <v>2.3011256689821195E-3</v>
      </c>
      <c r="BF111">
        <v>2.3011256689821195E-3</v>
      </c>
      <c r="BG111">
        <v>2.3011256689821195E-3</v>
      </c>
      <c r="BH111">
        <v>2.3011256689821195E-3</v>
      </c>
      <c r="BI111">
        <v>2.3011256689821195E-3</v>
      </c>
      <c r="BJ111">
        <v>2.3011256689821195E-3</v>
      </c>
      <c r="BK111">
        <v>2.3011256689821195E-3</v>
      </c>
      <c r="BL111">
        <v>2.3011256689821195E-3</v>
      </c>
      <c r="BM111">
        <v>2.3011256689821195E-3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1429</v>
      </c>
      <c r="B112">
        <v>547.22994517416612</v>
      </c>
      <c r="C112">
        <v>2.2984143945457597E-3</v>
      </c>
      <c r="D112">
        <v>10</v>
      </c>
      <c r="E112">
        <v>724.5</v>
      </c>
      <c r="F112">
        <v>-704.5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2.2984143945457597E-3</v>
      </c>
      <c r="N112">
        <v>2.2984143945457597E-3</v>
      </c>
      <c r="O112">
        <v>2.2984143945457597E-3</v>
      </c>
      <c r="P112">
        <v>2.2984143945457597E-3</v>
      </c>
      <c r="Q112">
        <v>2.2984143945457597E-3</v>
      </c>
      <c r="R112">
        <v>2.2984143945457597E-3</v>
      </c>
      <c r="S112">
        <v>2.2984143945457597E-3</v>
      </c>
      <c r="T112">
        <v>2.2984143945457597E-3</v>
      </c>
      <c r="U112">
        <v>2.2984143945457597E-3</v>
      </c>
      <c r="V112">
        <v>2.2984143945457597E-3</v>
      </c>
      <c r="W112">
        <v>2.2984143945457597E-3</v>
      </c>
      <c r="X112">
        <v>2.2984143945457597E-3</v>
      </c>
      <c r="Y112">
        <v>2.2984143945457597E-3</v>
      </c>
      <c r="Z112">
        <v>2.2984143945457597E-3</v>
      </c>
      <c r="AA112">
        <v>2.2984143945457597E-3</v>
      </c>
      <c r="AB112">
        <v>2.2984143945457597E-3</v>
      </c>
      <c r="AC112">
        <v>2.2984143945457597E-3</v>
      </c>
      <c r="AD112">
        <v>2.2984143945457597E-3</v>
      </c>
      <c r="AE112">
        <v>2.2984143945457597E-3</v>
      </c>
      <c r="AF112">
        <v>2.2984143945457597E-3</v>
      </c>
      <c r="AG112">
        <v>2.2984143945457597E-3</v>
      </c>
      <c r="AH112">
        <v>2.2984143945457597E-3</v>
      </c>
      <c r="AI112">
        <v>2.2984143945457597E-3</v>
      </c>
      <c r="AJ112">
        <v>2.2984143945457597E-3</v>
      </c>
      <c r="AK112">
        <v>2.2984143945457597E-3</v>
      </c>
      <c r="AL112">
        <v>2.2984143945457597E-3</v>
      </c>
      <c r="AM112">
        <v>2.2984143945457597E-3</v>
      </c>
      <c r="AN112">
        <v>2.2984143945457597E-3</v>
      </c>
      <c r="AO112">
        <v>2.2984143945457597E-3</v>
      </c>
      <c r="AP112">
        <v>2.2984143945457597E-3</v>
      </c>
      <c r="AQ112">
        <v>2.2984143945457597E-3</v>
      </c>
      <c r="AR112">
        <v>2.2984143945457597E-3</v>
      </c>
      <c r="AS112">
        <v>2.2984143945457597E-3</v>
      </c>
      <c r="AT112">
        <v>2.2984143945457597E-3</v>
      </c>
      <c r="AU112">
        <v>2.2984143945457597E-3</v>
      </c>
      <c r="AV112">
        <v>2.2984143945457597E-3</v>
      </c>
      <c r="AW112">
        <v>2.2984143945457597E-3</v>
      </c>
      <c r="AX112">
        <v>2.2984143945457597E-3</v>
      </c>
      <c r="AY112">
        <v>2.2984143945457597E-3</v>
      </c>
      <c r="AZ112">
        <v>2.2984143945457597E-3</v>
      </c>
      <c r="BA112">
        <v>2.2984143945457597E-3</v>
      </c>
      <c r="BB112">
        <v>2.2984143945457597E-3</v>
      </c>
      <c r="BC112">
        <v>2.2984143945457597E-3</v>
      </c>
      <c r="BD112">
        <v>2.2984143945457597E-3</v>
      </c>
      <c r="BE112">
        <v>2.2984143945457597E-3</v>
      </c>
      <c r="BF112">
        <v>2.2984143945457597E-3</v>
      </c>
      <c r="BG112">
        <v>2.2984143945457597E-3</v>
      </c>
      <c r="BH112">
        <v>2.2984143945457597E-3</v>
      </c>
      <c r="BI112">
        <v>2.2984143945457597E-3</v>
      </c>
      <c r="BJ112">
        <v>2.2984143945457597E-3</v>
      </c>
      <c r="BK112">
        <v>2.2984143945457597E-3</v>
      </c>
      <c r="BL112">
        <v>2.2984143945457597E-3</v>
      </c>
      <c r="BM112">
        <v>2.2984143945457597E-3</v>
      </c>
      <c r="BN112">
        <v>2.2984143945457597E-3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1429</v>
      </c>
      <c r="B113">
        <v>556.5170911175062</v>
      </c>
      <c r="C113">
        <v>2.3374212327289777E-3</v>
      </c>
      <c r="D113">
        <v>20</v>
      </c>
      <c r="E113">
        <v>734.5</v>
      </c>
      <c r="F113">
        <v>-694.5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2.3374212327289777E-3</v>
      </c>
      <c r="O113">
        <v>2.3374212327289777E-3</v>
      </c>
      <c r="P113">
        <v>2.3374212327289777E-3</v>
      </c>
      <c r="Q113">
        <v>2.3374212327289777E-3</v>
      </c>
      <c r="R113">
        <v>2.3374212327289777E-3</v>
      </c>
      <c r="S113">
        <v>2.3374212327289777E-3</v>
      </c>
      <c r="T113">
        <v>2.3374212327289777E-3</v>
      </c>
      <c r="U113">
        <v>2.3374212327289777E-3</v>
      </c>
      <c r="V113">
        <v>2.3374212327289777E-3</v>
      </c>
      <c r="W113">
        <v>2.3374212327289777E-3</v>
      </c>
      <c r="X113">
        <v>2.3374212327289777E-3</v>
      </c>
      <c r="Y113">
        <v>2.3374212327289777E-3</v>
      </c>
      <c r="Z113">
        <v>2.3374212327289777E-3</v>
      </c>
      <c r="AA113">
        <v>2.3374212327289777E-3</v>
      </c>
      <c r="AB113">
        <v>2.3374212327289777E-3</v>
      </c>
      <c r="AC113">
        <v>2.3374212327289777E-3</v>
      </c>
      <c r="AD113">
        <v>2.3374212327289777E-3</v>
      </c>
      <c r="AE113">
        <v>2.3374212327289777E-3</v>
      </c>
      <c r="AF113">
        <v>2.3374212327289777E-3</v>
      </c>
      <c r="AG113">
        <v>2.3374212327289777E-3</v>
      </c>
      <c r="AH113">
        <v>2.3374212327289777E-3</v>
      </c>
      <c r="AI113">
        <v>2.3374212327289777E-3</v>
      </c>
      <c r="AJ113">
        <v>2.3374212327289777E-3</v>
      </c>
      <c r="AK113">
        <v>2.3374212327289777E-3</v>
      </c>
      <c r="AL113">
        <v>2.3374212327289777E-3</v>
      </c>
      <c r="AM113">
        <v>2.3374212327289777E-3</v>
      </c>
      <c r="AN113">
        <v>2.3374212327289777E-3</v>
      </c>
      <c r="AO113">
        <v>2.3374212327289777E-3</v>
      </c>
      <c r="AP113">
        <v>2.3374212327289777E-3</v>
      </c>
      <c r="AQ113">
        <v>2.3374212327289777E-3</v>
      </c>
      <c r="AR113">
        <v>2.3374212327289777E-3</v>
      </c>
      <c r="AS113">
        <v>2.3374212327289777E-3</v>
      </c>
      <c r="AT113">
        <v>2.3374212327289777E-3</v>
      </c>
      <c r="AU113">
        <v>2.3374212327289777E-3</v>
      </c>
      <c r="AV113">
        <v>2.3374212327289777E-3</v>
      </c>
      <c r="AW113">
        <v>2.3374212327289777E-3</v>
      </c>
      <c r="AX113">
        <v>2.3374212327289777E-3</v>
      </c>
      <c r="AY113">
        <v>2.3374212327289777E-3</v>
      </c>
      <c r="AZ113">
        <v>2.3374212327289777E-3</v>
      </c>
      <c r="BA113">
        <v>2.3374212327289777E-3</v>
      </c>
      <c r="BB113">
        <v>2.3374212327289777E-3</v>
      </c>
      <c r="BC113">
        <v>2.3374212327289777E-3</v>
      </c>
      <c r="BD113">
        <v>2.3374212327289777E-3</v>
      </c>
      <c r="BE113">
        <v>2.3374212327289777E-3</v>
      </c>
      <c r="BF113">
        <v>2.3374212327289777E-3</v>
      </c>
      <c r="BG113">
        <v>2.3374212327289777E-3</v>
      </c>
      <c r="BH113">
        <v>2.3374212327289777E-3</v>
      </c>
      <c r="BI113">
        <v>2.3374212327289777E-3</v>
      </c>
      <c r="BJ113">
        <v>2.3374212327289777E-3</v>
      </c>
      <c r="BK113">
        <v>2.3374212327289777E-3</v>
      </c>
      <c r="BL113">
        <v>2.3374212327289777E-3</v>
      </c>
      <c r="BM113">
        <v>2.3374212327289777E-3</v>
      </c>
      <c r="BN113">
        <v>2.3374212327289777E-3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1429</v>
      </c>
      <c r="B114">
        <v>534.9300904707851</v>
      </c>
      <c r="C114">
        <v>2.2467539118722927E-3</v>
      </c>
      <c r="D114">
        <v>30</v>
      </c>
      <c r="E114">
        <v>744.5</v>
      </c>
      <c r="F114">
        <v>-684.5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2.2467539118722927E-3</v>
      </c>
      <c r="O114">
        <v>2.2467539118722927E-3</v>
      </c>
      <c r="P114">
        <v>2.2467539118722927E-3</v>
      </c>
      <c r="Q114">
        <v>2.2467539118722927E-3</v>
      </c>
      <c r="R114">
        <v>2.2467539118722927E-3</v>
      </c>
      <c r="S114">
        <v>2.2467539118722927E-3</v>
      </c>
      <c r="T114">
        <v>2.2467539118722927E-3</v>
      </c>
      <c r="U114">
        <v>2.2467539118722927E-3</v>
      </c>
      <c r="V114">
        <v>2.2467539118722927E-3</v>
      </c>
      <c r="W114">
        <v>2.2467539118722927E-3</v>
      </c>
      <c r="X114">
        <v>2.2467539118722927E-3</v>
      </c>
      <c r="Y114">
        <v>2.2467539118722927E-3</v>
      </c>
      <c r="Z114">
        <v>2.2467539118722927E-3</v>
      </c>
      <c r="AA114">
        <v>2.2467539118722927E-3</v>
      </c>
      <c r="AB114">
        <v>2.2467539118722927E-3</v>
      </c>
      <c r="AC114">
        <v>2.2467539118722927E-3</v>
      </c>
      <c r="AD114">
        <v>2.2467539118722927E-3</v>
      </c>
      <c r="AE114">
        <v>2.2467539118722927E-3</v>
      </c>
      <c r="AF114">
        <v>2.2467539118722927E-3</v>
      </c>
      <c r="AG114">
        <v>2.2467539118722927E-3</v>
      </c>
      <c r="AH114">
        <v>2.2467539118722927E-3</v>
      </c>
      <c r="AI114">
        <v>2.2467539118722927E-3</v>
      </c>
      <c r="AJ114">
        <v>2.2467539118722927E-3</v>
      </c>
      <c r="AK114">
        <v>2.2467539118722927E-3</v>
      </c>
      <c r="AL114">
        <v>2.2467539118722927E-3</v>
      </c>
      <c r="AM114">
        <v>2.2467539118722927E-3</v>
      </c>
      <c r="AN114">
        <v>2.2467539118722927E-3</v>
      </c>
      <c r="AO114">
        <v>2.2467539118722927E-3</v>
      </c>
      <c r="AP114">
        <v>2.2467539118722927E-3</v>
      </c>
      <c r="AQ114">
        <v>2.2467539118722927E-3</v>
      </c>
      <c r="AR114">
        <v>2.2467539118722927E-3</v>
      </c>
      <c r="AS114">
        <v>2.2467539118722927E-3</v>
      </c>
      <c r="AT114">
        <v>2.2467539118722927E-3</v>
      </c>
      <c r="AU114">
        <v>2.2467539118722927E-3</v>
      </c>
      <c r="AV114">
        <v>2.2467539118722927E-3</v>
      </c>
      <c r="AW114">
        <v>2.2467539118722927E-3</v>
      </c>
      <c r="AX114">
        <v>2.2467539118722927E-3</v>
      </c>
      <c r="AY114">
        <v>2.2467539118722927E-3</v>
      </c>
      <c r="AZ114">
        <v>2.2467539118722927E-3</v>
      </c>
      <c r="BA114">
        <v>2.2467539118722927E-3</v>
      </c>
      <c r="BB114">
        <v>2.2467539118722927E-3</v>
      </c>
      <c r="BC114">
        <v>2.2467539118722927E-3</v>
      </c>
      <c r="BD114">
        <v>2.2467539118722927E-3</v>
      </c>
      <c r="BE114">
        <v>2.2467539118722927E-3</v>
      </c>
      <c r="BF114">
        <v>2.2467539118722927E-3</v>
      </c>
      <c r="BG114">
        <v>2.2467539118722927E-3</v>
      </c>
      <c r="BH114">
        <v>2.2467539118722927E-3</v>
      </c>
      <c r="BI114">
        <v>2.2467539118722927E-3</v>
      </c>
      <c r="BJ114">
        <v>2.2467539118722927E-3</v>
      </c>
      <c r="BK114">
        <v>2.2467539118722927E-3</v>
      </c>
      <c r="BL114">
        <v>2.2467539118722927E-3</v>
      </c>
      <c r="BM114">
        <v>2.2467539118722927E-3</v>
      </c>
      <c r="BN114">
        <v>2.2467539118722927E-3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1429</v>
      </c>
      <c r="B115">
        <v>569.07244790890229</v>
      </c>
      <c r="C115">
        <v>2.3901548468750716E-3</v>
      </c>
      <c r="D115">
        <v>40</v>
      </c>
      <c r="E115">
        <v>754.5</v>
      </c>
      <c r="F115">
        <v>-674.5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2.3901548468750716E-3</v>
      </c>
      <c r="O115">
        <v>2.3901548468750716E-3</v>
      </c>
      <c r="P115">
        <v>2.3901548468750716E-3</v>
      </c>
      <c r="Q115">
        <v>2.3901548468750716E-3</v>
      </c>
      <c r="R115">
        <v>2.3901548468750716E-3</v>
      </c>
      <c r="S115">
        <v>2.3901548468750716E-3</v>
      </c>
      <c r="T115">
        <v>2.3901548468750716E-3</v>
      </c>
      <c r="U115">
        <v>2.3901548468750716E-3</v>
      </c>
      <c r="V115">
        <v>2.3901548468750716E-3</v>
      </c>
      <c r="W115">
        <v>2.3901548468750716E-3</v>
      </c>
      <c r="X115">
        <v>2.3901548468750716E-3</v>
      </c>
      <c r="Y115">
        <v>2.3901548468750716E-3</v>
      </c>
      <c r="Z115">
        <v>2.3901548468750716E-3</v>
      </c>
      <c r="AA115">
        <v>2.3901548468750716E-3</v>
      </c>
      <c r="AB115">
        <v>2.3901548468750716E-3</v>
      </c>
      <c r="AC115">
        <v>2.3901548468750716E-3</v>
      </c>
      <c r="AD115">
        <v>2.3901548468750716E-3</v>
      </c>
      <c r="AE115">
        <v>2.3901548468750716E-3</v>
      </c>
      <c r="AF115">
        <v>2.3901548468750716E-3</v>
      </c>
      <c r="AG115">
        <v>2.3901548468750716E-3</v>
      </c>
      <c r="AH115">
        <v>2.3901548468750716E-3</v>
      </c>
      <c r="AI115">
        <v>2.3901548468750716E-3</v>
      </c>
      <c r="AJ115">
        <v>2.3901548468750716E-3</v>
      </c>
      <c r="AK115">
        <v>2.3901548468750716E-3</v>
      </c>
      <c r="AL115">
        <v>2.3901548468750716E-3</v>
      </c>
      <c r="AM115">
        <v>2.3901548468750716E-3</v>
      </c>
      <c r="AN115">
        <v>2.3901548468750716E-3</v>
      </c>
      <c r="AO115">
        <v>2.3901548468750716E-3</v>
      </c>
      <c r="AP115">
        <v>2.3901548468750716E-3</v>
      </c>
      <c r="AQ115">
        <v>2.3901548468750716E-3</v>
      </c>
      <c r="AR115">
        <v>2.3901548468750716E-3</v>
      </c>
      <c r="AS115">
        <v>2.3901548468750716E-3</v>
      </c>
      <c r="AT115">
        <v>2.3901548468750716E-3</v>
      </c>
      <c r="AU115">
        <v>2.3901548468750716E-3</v>
      </c>
      <c r="AV115">
        <v>2.3901548468750716E-3</v>
      </c>
      <c r="AW115">
        <v>2.3901548468750716E-3</v>
      </c>
      <c r="AX115">
        <v>2.3901548468750716E-3</v>
      </c>
      <c r="AY115">
        <v>2.3901548468750716E-3</v>
      </c>
      <c r="AZ115">
        <v>2.3901548468750716E-3</v>
      </c>
      <c r="BA115">
        <v>2.3901548468750716E-3</v>
      </c>
      <c r="BB115">
        <v>2.3901548468750716E-3</v>
      </c>
      <c r="BC115">
        <v>2.3901548468750716E-3</v>
      </c>
      <c r="BD115">
        <v>2.3901548468750716E-3</v>
      </c>
      <c r="BE115">
        <v>2.3901548468750716E-3</v>
      </c>
      <c r="BF115">
        <v>2.3901548468750716E-3</v>
      </c>
      <c r="BG115">
        <v>2.3901548468750716E-3</v>
      </c>
      <c r="BH115">
        <v>2.3901548468750716E-3</v>
      </c>
      <c r="BI115">
        <v>2.3901548468750716E-3</v>
      </c>
      <c r="BJ115">
        <v>2.3901548468750716E-3</v>
      </c>
      <c r="BK115">
        <v>2.3901548468750716E-3</v>
      </c>
      <c r="BL115">
        <v>2.3901548468750716E-3</v>
      </c>
      <c r="BM115">
        <v>2.3901548468750716E-3</v>
      </c>
      <c r="BN115">
        <v>2.3901548468750716E-3</v>
      </c>
      <c r="BO115">
        <v>2.3901548468750716E-3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1429</v>
      </c>
      <c r="B116">
        <v>546.15990958498719</v>
      </c>
      <c r="C116">
        <v>2.293920149991832E-3</v>
      </c>
      <c r="D116">
        <v>30</v>
      </c>
      <c r="E116">
        <v>744.5</v>
      </c>
      <c r="F116">
        <v>-684.5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2.293920149991832E-3</v>
      </c>
      <c r="O116">
        <v>2.293920149991832E-3</v>
      </c>
      <c r="P116">
        <v>2.293920149991832E-3</v>
      </c>
      <c r="Q116">
        <v>2.293920149991832E-3</v>
      </c>
      <c r="R116">
        <v>2.293920149991832E-3</v>
      </c>
      <c r="S116">
        <v>2.293920149991832E-3</v>
      </c>
      <c r="T116">
        <v>2.293920149991832E-3</v>
      </c>
      <c r="U116">
        <v>2.293920149991832E-3</v>
      </c>
      <c r="V116">
        <v>2.293920149991832E-3</v>
      </c>
      <c r="W116">
        <v>2.293920149991832E-3</v>
      </c>
      <c r="X116">
        <v>2.293920149991832E-3</v>
      </c>
      <c r="Y116">
        <v>2.293920149991832E-3</v>
      </c>
      <c r="Z116">
        <v>2.293920149991832E-3</v>
      </c>
      <c r="AA116">
        <v>2.293920149991832E-3</v>
      </c>
      <c r="AB116">
        <v>2.293920149991832E-3</v>
      </c>
      <c r="AC116">
        <v>2.293920149991832E-3</v>
      </c>
      <c r="AD116">
        <v>2.293920149991832E-3</v>
      </c>
      <c r="AE116">
        <v>2.293920149991832E-3</v>
      </c>
      <c r="AF116">
        <v>2.293920149991832E-3</v>
      </c>
      <c r="AG116">
        <v>2.293920149991832E-3</v>
      </c>
      <c r="AH116">
        <v>2.293920149991832E-3</v>
      </c>
      <c r="AI116">
        <v>2.293920149991832E-3</v>
      </c>
      <c r="AJ116">
        <v>2.293920149991832E-3</v>
      </c>
      <c r="AK116">
        <v>2.293920149991832E-3</v>
      </c>
      <c r="AL116">
        <v>2.293920149991832E-3</v>
      </c>
      <c r="AM116">
        <v>2.293920149991832E-3</v>
      </c>
      <c r="AN116">
        <v>2.293920149991832E-3</v>
      </c>
      <c r="AO116">
        <v>2.293920149991832E-3</v>
      </c>
      <c r="AP116">
        <v>2.293920149991832E-3</v>
      </c>
      <c r="AQ116">
        <v>2.293920149991832E-3</v>
      </c>
      <c r="AR116">
        <v>2.293920149991832E-3</v>
      </c>
      <c r="AS116">
        <v>2.293920149991832E-3</v>
      </c>
      <c r="AT116">
        <v>2.293920149991832E-3</v>
      </c>
      <c r="AU116">
        <v>2.293920149991832E-3</v>
      </c>
      <c r="AV116">
        <v>2.293920149991832E-3</v>
      </c>
      <c r="AW116">
        <v>2.293920149991832E-3</v>
      </c>
      <c r="AX116">
        <v>2.293920149991832E-3</v>
      </c>
      <c r="AY116">
        <v>2.293920149991832E-3</v>
      </c>
      <c r="AZ116">
        <v>2.293920149991832E-3</v>
      </c>
      <c r="BA116">
        <v>2.293920149991832E-3</v>
      </c>
      <c r="BB116">
        <v>2.293920149991832E-3</v>
      </c>
      <c r="BC116">
        <v>2.293920149991832E-3</v>
      </c>
      <c r="BD116">
        <v>2.293920149991832E-3</v>
      </c>
      <c r="BE116">
        <v>2.293920149991832E-3</v>
      </c>
      <c r="BF116">
        <v>2.293920149991832E-3</v>
      </c>
      <c r="BG116">
        <v>2.293920149991832E-3</v>
      </c>
      <c r="BH116">
        <v>2.293920149991832E-3</v>
      </c>
      <c r="BI116">
        <v>2.293920149991832E-3</v>
      </c>
      <c r="BJ116">
        <v>2.293920149991832E-3</v>
      </c>
      <c r="BK116">
        <v>2.293920149991832E-3</v>
      </c>
      <c r="BL116">
        <v>2.293920149991832E-3</v>
      </c>
      <c r="BM116">
        <v>2.293920149991832E-3</v>
      </c>
      <c r="BN116">
        <v>2.293920149991832E-3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1410</v>
      </c>
      <c r="B117">
        <v>518.86375656227494</v>
      </c>
      <c r="C117">
        <v>2.1792738818619726E-3</v>
      </c>
      <c r="D117">
        <v>20</v>
      </c>
      <c r="E117">
        <v>725</v>
      </c>
      <c r="F117">
        <v>-685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2.1792738818619726E-3</v>
      </c>
      <c r="O117">
        <v>2.1792738818619726E-3</v>
      </c>
      <c r="P117">
        <v>2.1792738818619726E-3</v>
      </c>
      <c r="Q117">
        <v>2.1792738818619726E-3</v>
      </c>
      <c r="R117">
        <v>2.1792738818619726E-3</v>
      </c>
      <c r="S117">
        <v>2.1792738818619726E-3</v>
      </c>
      <c r="T117">
        <v>2.1792738818619726E-3</v>
      </c>
      <c r="U117">
        <v>2.1792738818619726E-3</v>
      </c>
      <c r="V117">
        <v>2.1792738818619726E-3</v>
      </c>
      <c r="W117">
        <v>2.1792738818619726E-3</v>
      </c>
      <c r="X117">
        <v>2.1792738818619726E-3</v>
      </c>
      <c r="Y117">
        <v>2.1792738818619726E-3</v>
      </c>
      <c r="Z117">
        <v>2.1792738818619726E-3</v>
      </c>
      <c r="AA117">
        <v>2.1792738818619726E-3</v>
      </c>
      <c r="AB117">
        <v>2.1792738818619726E-3</v>
      </c>
      <c r="AC117">
        <v>2.1792738818619726E-3</v>
      </c>
      <c r="AD117">
        <v>2.1792738818619726E-3</v>
      </c>
      <c r="AE117">
        <v>2.1792738818619726E-3</v>
      </c>
      <c r="AF117">
        <v>2.1792738818619726E-3</v>
      </c>
      <c r="AG117">
        <v>2.1792738818619726E-3</v>
      </c>
      <c r="AH117">
        <v>2.1792738818619726E-3</v>
      </c>
      <c r="AI117">
        <v>2.1792738818619726E-3</v>
      </c>
      <c r="AJ117">
        <v>2.1792738818619726E-3</v>
      </c>
      <c r="AK117">
        <v>2.1792738818619726E-3</v>
      </c>
      <c r="AL117">
        <v>2.1792738818619726E-3</v>
      </c>
      <c r="AM117">
        <v>2.1792738818619726E-3</v>
      </c>
      <c r="AN117">
        <v>2.1792738818619726E-3</v>
      </c>
      <c r="AO117">
        <v>2.1792738818619726E-3</v>
      </c>
      <c r="AP117">
        <v>2.1792738818619726E-3</v>
      </c>
      <c r="AQ117">
        <v>2.1792738818619726E-3</v>
      </c>
      <c r="AR117">
        <v>2.1792738818619726E-3</v>
      </c>
      <c r="AS117">
        <v>2.1792738818619726E-3</v>
      </c>
      <c r="AT117">
        <v>2.1792738818619726E-3</v>
      </c>
      <c r="AU117">
        <v>2.1792738818619726E-3</v>
      </c>
      <c r="AV117">
        <v>2.1792738818619726E-3</v>
      </c>
      <c r="AW117">
        <v>2.1792738818619726E-3</v>
      </c>
      <c r="AX117">
        <v>2.1792738818619726E-3</v>
      </c>
      <c r="AY117">
        <v>2.1792738818619726E-3</v>
      </c>
      <c r="AZ117">
        <v>2.1792738818619726E-3</v>
      </c>
      <c r="BA117">
        <v>2.1792738818619726E-3</v>
      </c>
      <c r="BB117">
        <v>2.1792738818619726E-3</v>
      </c>
      <c r="BC117">
        <v>2.1792738818619726E-3</v>
      </c>
      <c r="BD117">
        <v>2.1792738818619726E-3</v>
      </c>
      <c r="BE117">
        <v>2.1792738818619726E-3</v>
      </c>
      <c r="BF117">
        <v>2.1792738818619726E-3</v>
      </c>
      <c r="BG117">
        <v>2.1792738818619726E-3</v>
      </c>
      <c r="BH117">
        <v>2.1792738818619726E-3</v>
      </c>
      <c r="BI117">
        <v>2.1792738818619726E-3</v>
      </c>
      <c r="BJ117">
        <v>2.1792738818619726E-3</v>
      </c>
      <c r="BK117">
        <v>2.1792738818619726E-3</v>
      </c>
      <c r="BL117">
        <v>2.1792738818619726E-3</v>
      </c>
      <c r="BM117">
        <v>2.1792738818619726E-3</v>
      </c>
      <c r="BN117">
        <v>2.1792738818619726E-3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1394</v>
      </c>
      <c r="B118">
        <v>522.597472082222</v>
      </c>
      <c r="C118">
        <v>2.1949558188098018E-3</v>
      </c>
      <c r="D118">
        <v>10</v>
      </c>
      <c r="E118">
        <v>707</v>
      </c>
      <c r="F118">
        <v>-687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2.1949558188098018E-3</v>
      </c>
      <c r="O118">
        <v>2.1949558188098018E-3</v>
      </c>
      <c r="P118">
        <v>2.1949558188098018E-3</v>
      </c>
      <c r="Q118">
        <v>2.1949558188098018E-3</v>
      </c>
      <c r="R118">
        <v>2.1949558188098018E-3</v>
      </c>
      <c r="S118">
        <v>2.1949558188098018E-3</v>
      </c>
      <c r="T118">
        <v>2.1949558188098018E-3</v>
      </c>
      <c r="U118">
        <v>2.1949558188098018E-3</v>
      </c>
      <c r="V118">
        <v>2.1949558188098018E-3</v>
      </c>
      <c r="W118">
        <v>2.1949558188098018E-3</v>
      </c>
      <c r="X118">
        <v>2.1949558188098018E-3</v>
      </c>
      <c r="Y118">
        <v>2.1949558188098018E-3</v>
      </c>
      <c r="Z118">
        <v>2.1949558188098018E-3</v>
      </c>
      <c r="AA118">
        <v>2.1949558188098018E-3</v>
      </c>
      <c r="AB118">
        <v>2.1949558188098018E-3</v>
      </c>
      <c r="AC118">
        <v>2.1949558188098018E-3</v>
      </c>
      <c r="AD118">
        <v>2.1949558188098018E-3</v>
      </c>
      <c r="AE118">
        <v>2.1949558188098018E-3</v>
      </c>
      <c r="AF118">
        <v>2.1949558188098018E-3</v>
      </c>
      <c r="AG118">
        <v>2.1949558188098018E-3</v>
      </c>
      <c r="AH118">
        <v>2.1949558188098018E-3</v>
      </c>
      <c r="AI118">
        <v>2.1949558188098018E-3</v>
      </c>
      <c r="AJ118">
        <v>2.1949558188098018E-3</v>
      </c>
      <c r="AK118">
        <v>2.1949558188098018E-3</v>
      </c>
      <c r="AL118">
        <v>2.1949558188098018E-3</v>
      </c>
      <c r="AM118">
        <v>2.1949558188098018E-3</v>
      </c>
      <c r="AN118">
        <v>2.1949558188098018E-3</v>
      </c>
      <c r="AO118">
        <v>2.1949558188098018E-3</v>
      </c>
      <c r="AP118">
        <v>2.1949558188098018E-3</v>
      </c>
      <c r="AQ118">
        <v>2.1949558188098018E-3</v>
      </c>
      <c r="AR118">
        <v>2.1949558188098018E-3</v>
      </c>
      <c r="AS118">
        <v>2.1949558188098018E-3</v>
      </c>
      <c r="AT118">
        <v>2.1949558188098018E-3</v>
      </c>
      <c r="AU118">
        <v>2.1949558188098018E-3</v>
      </c>
      <c r="AV118">
        <v>2.1949558188098018E-3</v>
      </c>
      <c r="AW118">
        <v>2.1949558188098018E-3</v>
      </c>
      <c r="AX118">
        <v>2.1949558188098018E-3</v>
      </c>
      <c r="AY118">
        <v>2.1949558188098018E-3</v>
      </c>
      <c r="AZ118">
        <v>2.1949558188098018E-3</v>
      </c>
      <c r="BA118">
        <v>2.1949558188098018E-3</v>
      </c>
      <c r="BB118">
        <v>2.1949558188098018E-3</v>
      </c>
      <c r="BC118">
        <v>2.1949558188098018E-3</v>
      </c>
      <c r="BD118">
        <v>2.1949558188098018E-3</v>
      </c>
      <c r="BE118">
        <v>2.1949558188098018E-3</v>
      </c>
      <c r="BF118">
        <v>2.1949558188098018E-3</v>
      </c>
      <c r="BG118">
        <v>2.1949558188098018E-3</v>
      </c>
      <c r="BH118">
        <v>2.1949558188098018E-3</v>
      </c>
      <c r="BI118">
        <v>2.1949558188098018E-3</v>
      </c>
      <c r="BJ118">
        <v>2.1949558188098018E-3</v>
      </c>
      <c r="BK118">
        <v>2.1949558188098018E-3</v>
      </c>
      <c r="BL118">
        <v>2.1949558188098018E-3</v>
      </c>
      <c r="BM118">
        <v>2.1949558188098018E-3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1391</v>
      </c>
      <c r="B119">
        <v>734.93075058910108</v>
      </c>
      <c r="C119">
        <v>3.0867744556827893E-3</v>
      </c>
      <c r="D119">
        <v>0</v>
      </c>
      <c r="E119">
        <v>695.5</v>
      </c>
      <c r="F119">
        <v>-695.5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3.0867744556827893E-3</v>
      </c>
      <c r="N119">
        <v>3.0867744556827893E-3</v>
      </c>
      <c r="O119">
        <v>3.0867744556827893E-3</v>
      </c>
      <c r="P119">
        <v>3.0867744556827893E-3</v>
      </c>
      <c r="Q119">
        <v>3.0867744556827893E-3</v>
      </c>
      <c r="R119">
        <v>3.0867744556827893E-3</v>
      </c>
      <c r="S119">
        <v>3.0867744556827893E-3</v>
      </c>
      <c r="T119">
        <v>3.0867744556827893E-3</v>
      </c>
      <c r="U119">
        <v>3.0867744556827893E-3</v>
      </c>
      <c r="V119">
        <v>3.0867744556827893E-3</v>
      </c>
      <c r="W119">
        <v>3.0867744556827893E-3</v>
      </c>
      <c r="X119">
        <v>3.0867744556827893E-3</v>
      </c>
      <c r="Y119">
        <v>3.0867744556827893E-3</v>
      </c>
      <c r="Z119">
        <v>3.0867744556827893E-3</v>
      </c>
      <c r="AA119">
        <v>3.0867744556827893E-3</v>
      </c>
      <c r="AB119">
        <v>3.0867744556827893E-3</v>
      </c>
      <c r="AC119">
        <v>3.0867744556827893E-3</v>
      </c>
      <c r="AD119">
        <v>3.0867744556827893E-3</v>
      </c>
      <c r="AE119">
        <v>3.0867744556827893E-3</v>
      </c>
      <c r="AF119">
        <v>3.0867744556827893E-3</v>
      </c>
      <c r="AG119">
        <v>3.0867744556827893E-3</v>
      </c>
      <c r="AH119">
        <v>3.0867744556827893E-3</v>
      </c>
      <c r="AI119">
        <v>3.0867744556827893E-3</v>
      </c>
      <c r="AJ119">
        <v>3.0867744556827893E-3</v>
      </c>
      <c r="AK119">
        <v>3.0867744556827893E-3</v>
      </c>
      <c r="AL119">
        <v>3.0867744556827893E-3</v>
      </c>
      <c r="AM119">
        <v>3.0867744556827893E-3</v>
      </c>
      <c r="AN119">
        <v>3.0867744556827893E-3</v>
      </c>
      <c r="AO119">
        <v>3.0867744556827893E-3</v>
      </c>
      <c r="AP119">
        <v>3.0867744556827893E-3</v>
      </c>
      <c r="AQ119">
        <v>3.0867744556827893E-3</v>
      </c>
      <c r="AR119">
        <v>3.0867744556827893E-3</v>
      </c>
      <c r="AS119">
        <v>3.0867744556827893E-3</v>
      </c>
      <c r="AT119">
        <v>3.0867744556827893E-3</v>
      </c>
      <c r="AU119">
        <v>3.0867744556827893E-3</v>
      </c>
      <c r="AV119">
        <v>3.0867744556827893E-3</v>
      </c>
      <c r="AW119">
        <v>3.0867744556827893E-3</v>
      </c>
      <c r="AX119">
        <v>3.0867744556827893E-3</v>
      </c>
      <c r="AY119">
        <v>3.0867744556827893E-3</v>
      </c>
      <c r="AZ119">
        <v>3.0867744556827893E-3</v>
      </c>
      <c r="BA119">
        <v>3.0867744556827893E-3</v>
      </c>
      <c r="BB119">
        <v>3.0867744556827893E-3</v>
      </c>
      <c r="BC119">
        <v>3.0867744556827893E-3</v>
      </c>
      <c r="BD119">
        <v>3.0867744556827893E-3</v>
      </c>
      <c r="BE119">
        <v>3.0867744556827893E-3</v>
      </c>
      <c r="BF119">
        <v>3.0867744556827893E-3</v>
      </c>
      <c r="BG119">
        <v>3.0867744556827893E-3</v>
      </c>
      <c r="BH119">
        <v>3.0867744556827893E-3</v>
      </c>
      <c r="BI119">
        <v>3.0867744556827893E-3</v>
      </c>
      <c r="BJ119">
        <v>3.0867744556827893E-3</v>
      </c>
      <c r="BK119">
        <v>3.0867744556827893E-3</v>
      </c>
      <c r="BL119">
        <v>3.0867744556827893E-3</v>
      </c>
      <c r="BM119">
        <v>3.0867744556827893E-3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1381</v>
      </c>
      <c r="B120">
        <v>627.6034253436278</v>
      </c>
      <c r="C120">
        <v>2.6359901529455208E-3</v>
      </c>
      <c r="D120">
        <v>-10</v>
      </c>
      <c r="E120">
        <v>680.5</v>
      </c>
      <c r="F120">
        <v>-700.5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2.6359901529455208E-3</v>
      </c>
      <c r="N120">
        <v>2.6359901529455208E-3</v>
      </c>
      <c r="O120">
        <v>2.6359901529455208E-3</v>
      </c>
      <c r="P120">
        <v>2.6359901529455208E-3</v>
      </c>
      <c r="Q120">
        <v>2.6359901529455208E-3</v>
      </c>
      <c r="R120">
        <v>2.6359901529455208E-3</v>
      </c>
      <c r="S120">
        <v>2.6359901529455208E-3</v>
      </c>
      <c r="T120">
        <v>2.6359901529455208E-3</v>
      </c>
      <c r="U120">
        <v>2.6359901529455208E-3</v>
      </c>
      <c r="V120">
        <v>2.6359901529455208E-3</v>
      </c>
      <c r="W120">
        <v>2.6359901529455208E-3</v>
      </c>
      <c r="X120">
        <v>2.6359901529455208E-3</v>
      </c>
      <c r="Y120">
        <v>2.6359901529455208E-3</v>
      </c>
      <c r="Z120">
        <v>2.6359901529455208E-3</v>
      </c>
      <c r="AA120">
        <v>2.6359901529455208E-3</v>
      </c>
      <c r="AB120">
        <v>2.6359901529455208E-3</v>
      </c>
      <c r="AC120">
        <v>2.6359901529455208E-3</v>
      </c>
      <c r="AD120">
        <v>2.6359901529455208E-3</v>
      </c>
      <c r="AE120">
        <v>2.6359901529455208E-3</v>
      </c>
      <c r="AF120">
        <v>2.6359901529455208E-3</v>
      </c>
      <c r="AG120">
        <v>2.6359901529455208E-3</v>
      </c>
      <c r="AH120">
        <v>2.6359901529455208E-3</v>
      </c>
      <c r="AI120">
        <v>2.6359901529455208E-3</v>
      </c>
      <c r="AJ120">
        <v>2.6359901529455208E-3</v>
      </c>
      <c r="AK120">
        <v>2.6359901529455208E-3</v>
      </c>
      <c r="AL120">
        <v>2.6359901529455208E-3</v>
      </c>
      <c r="AM120">
        <v>2.6359901529455208E-3</v>
      </c>
      <c r="AN120">
        <v>2.6359901529455208E-3</v>
      </c>
      <c r="AO120">
        <v>2.6359901529455208E-3</v>
      </c>
      <c r="AP120">
        <v>2.6359901529455208E-3</v>
      </c>
      <c r="AQ120">
        <v>2.6359901529455208E-3</v>
      </c>
      <c r="AR120">
        <v>2.6359901529455208E-3</v>
      </c>
      <c r="AS120">
        <v>2.6359901529455208E-3</v>
      </c>
      <c r="AT120">
        <v>2.6359901529455208E-3</v>
      </c>
      <c r="AU120">
        <v>2.6359901529455208E-3</v>
      </c>
      <c r="AV120">
        <v>2.6359901529455208E-3</v>
      </c>
      <c r="AW120">
        <v>2.6359901529455208E-3</v>
      </c>
      <c r="AX120">
        <v>2.6359901529455208E-3</v>
      </c>
      <c r="AY120">
        <v>2.6359901529455208E-3</v>
      </c>
      <c r="AZ120">
        <v>2.6359901529455208E-3</v>
      </c>
      <c r="BA120">
        <v>2.6359901529455208E-3</v>
      </c>
      <c r="BB120">
        <v>2.6359901529455208E-3</v>
      </c>
      <c r="BC120">
        <v>2.6359901529455208E-3</v>
      </c>
      <c r="BD120">
        <v>2.6359901529455208E-3</v>
      </c>
      <c r="BE120">
        <v>2.6359901529455208E-3</v>
      </c>
      <c r="BF120">
        <v>2.6359901529455208E-3</v>
      </c>
      <c r="BG120">
        <v>2.6359901529455208E-3</v>
      </c>
      <c r="BH120">
        <v>2.6359901529455208E-3</v>
      </c>
      <c r="BI120">
        <v>2.6359901529455208E-3</v>
      </c>
      <c r="BJ120">
        <v>2.6359901529455208E-3</v>
      </c>
      <c r="BK120">
        <v>2.6359901529455208E-3</v>
      </c>
      <c r="BL120">
        <v>2.6359901529455208E-3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1323</v>
      </c>
      <c r="B121">
        <v>925.58789450596078</v>
      </c>
      <c r="C121">
        <v>3.8875514012171289E-3</v>
      </c>
      <c r="D121">
        <v>-20</v>
      </c>
      <c r="E121">
        <v>641.5</v>
      </c>
      <c r="F121">
        <v>-681.5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3.8875514012171289E-3</v>
      </c>
      <c r="O121">
        <v>3.8875514012171289E-3</v>
      </c>
      <c r="P121">
        <v>3.8875514012171289E-3</v>
      </c>
      <c r="Q121">
        <v>3.8875514012171289E-3</v>
      </c>
      <c r="R121">
        <v>3.8875514012171289E-3</v>
      </c>
      <c r="S121">
        <v>3.8875514012171289E-3</v>
      </c>
      <c r="T121">
        <v>3.8875514012171289E-3</v>
      </c>
      <c r="U121">
        <v>3.8875514012171289E-3</v>
      </c>
      <c r="V121">
        <v>3.8875514012171289E-3</v>
      </c>
      <c r="W121">
        <v>3.8875514012171289E-3</v>
      </c>
      <c r="X121">
        <v>3.8875514012171289E-3</v>
      </c>
      <c r="Y121">
        <v>3.8875514012171289E-3</v>
      </c>
      <c r="Z121">
        <v>3.8875514012171289E-3</v>
      </c>
      <c r="AA121">
        <v>3.8875514012171289E-3</v>
      </c>
      <c r="AB121">
        <v>3.8875514012171289E-3</v>
      </c>
      <c r="AC121">
        <v>3.8875514012171289E-3</v>
      </c>
      <c r="AD121">
        <v>3.8875514012171289E-3</v>
      </c>
      <c r="AE121">
        <v>3.8875514012171289E-3</v>
      </c>
      <c r="AF121">
        <v>3.8875514012171289E-3</v>
      </c>
      <c r="AG121">
        <v>3.8875514012171289E-3</v>
      </c>
      <c r="AH121">
        <v>3.8875514012171289E-3</v>
      </c>
      <c r="AI121">
        <v>3.8875514012171289E-3</v>
      </c>
      <c r="AJ121">
        <v>3.8875514012171289E-3</v>
      </c>
      <c r="AK121">
        <v>3.8875514012171289E-3</v>
      </c>
      <c r="AL121">
        <v>3.8875514012171289E-3</v>
      </c>
      <c r="AM121">
        <v>3.8875514012171289E-3</v>
      </c>
      <c r="AN121">
        <v>3.8875514012171289E-3</v>
      </c>
      <c r="AO121">
        <v>3.8875514012171289E-3</v>
      </c>
      <c r="AP121">
        <v>3.8875514012171289E-3</v>
      </c>
      <c r="AQ121">
        <v>3.8875514012171289E-3</v>
      </c>
      <c r="AR121">
        <v>3.8875514012171289E-3</v>
      </c>
      <c r="AS121">
        <v>3.8875514012171289E-3</v>
      </c>
      <c r="AT121">
        <v>3.8875514012171289E-3</v>
      </c>
      <c r="AU121">
        <v>3.8875514012171289E-3</v>
      </c>
      <c r="AV121">
        <v>3.8875514012171289E-3</v>
      </c>
      <c r="AW121">
        <v>3.8875514012171289E-3</v>
      </c>
      <c r="AX121">
        <v>3.8875514012171289E-3</v>
      </c>
      <c r="AY121">
        <v>3.8875514012171289E-3</v>
      </c>
      <c r="AZ121">
        <v>3.8875514012171289E-3</v>
      </c>
      <c r="BA121">
        <v>3.8875514012171289E-3</v>
      </c>
      <c r="BB121">
        <v>3.8875514012171289E-3</v>
      </c>
      <c r="BC121">
        <v>3.8875514012171289E-3</v>
      </c>
      <c r="BD121">
        <v>3.8875514012171289E-3</v>
      </c>
      <c r="BE121">
        <v>3.8875514012171289E-3</v>
      </c>
      <c r="BF121">
        <v>3.8875514012171289E-3</v>
      </c>
      <c r="BG121">
        <v>3.8875514012171289E-3</v>
      </c>
      <c r="BH121">
        <v>3.8875514012171289E-3</v>
      </c>
      <c r="BI121">
        <v>3.8875514012171289E-3</v>
      </c>
      <c r="BJ121">
        <v>3.8875514012171289E-3</v>
      </c>
      <c r="BK121">
        <v>3.8875514012171289E-3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1323</v>
      </c>
      <c r="B122">
        <v>810.0191824186702</v>
      </c>
      <c r="C122">
        <v>3.4021525414452956E-3</v>
      </c>
      <c r="D122">
        <v>-30</v>
      </c>
      <c r="E122">
        <v>631.5</v>
      </c>
      <c r="F122">
        <v>-691.5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3.4021525414452956E-3</v>
      </c>
      <c r="O122">
        <v>3.4021525414452956E-3</v>
      </c>
      <c r="P122">
        <v>3.4021525414452956E-3</v>
      </c>
      <c r="Q122">
        <v>3.4021525414452956E-3</v>
      </c>
      <c r="R122">
        <v>3.4021525414452956E-3</v>
      </c>
      <c r="S122">
        <v>3.4021525414452956E-3</v>
      </c>
      <c r="T122">
        <v>3.4021525414452956E-3</v>
      </c>
      <c r="U122">
        <v>3.4021525414452956E-3</v>
      </c>
      <c r="V122">
        <v>3.4021525414452956E-3</v>
      </c>
      <c r="W122">
        <v>3.4021525414452956E-3</v>
      </c>
      <c r="X122">
        <v>3.4021525414452956E-3</v>
      </c>
      <c r="Y122">
        <v>3.4021525414452956E-3</v>
      </c>
      <c r="Z122">
        <v>3.4021525414452956E-3</v>
      </c>
      <c r="AA122">
        <v>3.4021525414452956E-3</v>
      </c>
      <c r="AB122">
        <v>3.4021525414452956E-3</v>
      </c>
      <c r="AC122">
        <v>3.4021525414452956E-3</v>
      </c>
      <c r="AD122">
        <v>3.4021525414452956E-3</v>
      </c>
      <c r="AE122">
        <v>3.4021525414452956E-3</v>
      </c>
      <c r="AF122">
        <v>3.4021525414452956E-3</v>
      </c>
      <c r="AG122">
        <v>3.4021525414452956E-3</v>
      </c>
      <c r="AH122">
        <v>3.4021525414452956E-3</v>
      </c>
      <c r="AI122">
        <v>3.4021525414452956E-3</v>
      </c>
      <c r="AJ122">
        <v>3.4021525414452956E-3</v>
      </c>
      <c r="AK122">
        <v>3.4021525414452956E-3</v>
      </c>
      <c r="AL122">
        <v>3.4021525414452956E-3</v>
      </c>
      <c r="AM122">
        <v>3.4021525414452956E-3</v>
      </c>
      <c r="AN122">
        <v>3.4021525414452956E-3</v>
      </c>
      <c r="AO122">
        <v>3.4021525414452956E-3</v>
      </c>
      <c r="AP122">
        <v>3.4021525414452956E-3</v>
      </c>
      <c r="AQ122">
        <v>3.4021525414452956E-3</v>
      </c>
      <c r="AR122">
        <v>3.4021525414452956E-3</v>
      </c>
      <c r="AS122">
        <v>3.4021525414452956E-3</v>
      </c>
      <c r="AT122">
        <v>3.4021525414452956E-3</v>
      </c>
      <c r="AU122">
        <v>3.4021525414452956E-3</v>
      </c>
      <c r="AV122">
        <v>3.4021525414452956E-3</v>
      </c>
      <c r="AW122">
        <v>3.4021525414452956E-3</v>
      </c>
      <c r="AX122">
        <v>3.4021525414452956E-3</v>
      </c>
      <c r="AY122">
        <v>3.4021525414452956E-3</v>
      </c>
      <c r="AZ122">
        <v>3.4021525414452956E-3</v>
      </c>
      <c r="BA122">
        <v>3.4021525414452956E-3</v>
      </c>
      <c r="BB122">
        <v>3.4021525414452956E-3</v>
      </c>
      <c r="BC122">
        <v>3.4021525414452956E-3</v>
      </c>
      <c r="BD122">
        <v>3.4021525414452956E-3</v>
      </c>
      <c r="BE122">
        <v>3.4021525414452956E-3</v>
      </c>
      <c r="BF122">
        <v>3.4021525414452956E-3</v>
      </c>
      <c r="BG122">
        <v>3.4021525414452956E-3</v>
      </c>
      <c r="BH122">
        <v>3.4021525414452956E-3</v>
      </c>
      <c r="BI122">
        <v>3.4021525414452956E-3</v>
      </c>
      <c r="BJ122">
        <v>3.4021525414452956E-3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1336</v>
      </c>
      <c r="B123">
        <v>831.50637107868272</v>
      </c>
      <c r="C123">
        <v>3.4924006430888835E-3</v>
      </c>
      <c r="D123">
        <v>-40</v>
      </c>
      <c r="E123">
        <v>628</v>
      </c>
      <c r="F123">
        <v>-708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3.4924006430888835E-3</v>
      </c>
      <c r="N123">
        <v>3.4924006430888835E-3</v>
      </c>
      <c r="O123">
        <v>3.4924006430888835E-3</v>
      </c>
      <c r="P123">
        <v>3.4924006430888835E-3</v>
      </c>
      <c r="Q123">
        <v>3.4924006430888835E-3</v>
      </c>
      <c r="R123">
        <v>3.4924006430888835E-3</v>
      </c>
      <c r="S123">
        <v>3.4924006430888835E-3</v>
      </c>
      <c r="T123">
        <v>3.4924006430888835E-3</v>
      </c>
      <c r="U123">
        <v>3.4924006430888835E-3</v>
      </c>
      <c r="V123">
        <v>3.4924006430888835E-3</v>
      </c>
      <c r="W123">
        <v>3.4924006430888835E-3</v>
      </c>
      <c r="X123">
        <v>3.4924006430888835E-3</v>
      </c>
      <c r="Y123">
        <v>3.4924006430888835E-3</v>
      </c>
      <c r="Z123">
        <v>3.4924006430888835E-3</v>
      </c>
      <c r="AA123">
        <v>3.4924006430888835E-3</v>
      </c>
      <c r="AB123">
        <v>3.4924006430888835E-3</v>
      </c>
      <c r="AC123">
        <v>3.4924006430888835E-3</v>
      </c>
      <c r="AD123">
        <v>3.4924006430888835E-3</v>
      </c>
      <c r="AE123">
        <v>3.4924006430888835E-3</v>
      </c>
      <c r="AF123">
        <v>3.4924006430888835E-3</v>
      </c>
      <c r="AG123">
        <v>3.4924006430888835E-3</v>
      </c>
      <c r="AH123">
        <v>3.4924006430888835E-3</v>
      </c>
      <c r="AI123">
        <v>3.4924006430888835E-3</v>
      </c>
      <c r="AJ123">
        <v>3.4924006430888835E-3</v>
      </c>
      <c r="AK123">
        <v>3.4924006430888835E-3</v>
      </c>
      <c r="AL123">
        <v>3.4924006430888835E-3</v>
      </c>
      <c r="AM123">
        <v>3.4924006430888835E-3</v>
      </c>
      <c r="AN123">
        <v>3.4924006430888835E-3</v>
      </c>
      <c r="AO123">
        <v>3.4924006430888835E-3</v>
      </c>
      <c r="AP123">
        <v>3.4924006430888835E-3</v>
      </c>
      <c r="AQ123">
        <v>3.4924006430888835E-3</v>
      </c>
      <c r="AR123">
        <v>3.4924006430888835E-3</v>
      </c>
      <c r="AS123">
        <v>3.4924006430888835E-3</v>
      </c>
      <c r="AT123">
        <v>3.4924006430888835E-3</v>
      </c>
      <c r="AU123">
        <v>3.4924006430888835E-3</v>
      </c>
      <c r="AV123">
        <v>3.4924006430888835E-3</v>
      </c>
      <c r="AW123">
        <v>3.4924006430888835E-3</v>
      </c>
      <c r="AX123">
        <v>3.4924006430888835E-3</v>
      </c>
      <c r="AY123">
        <v>3.4924006430888835E-3</v>
      </c>
      <c r="AZ123">
        <v>3.4924006430888835E-3</v>
      </c>
      <c r="BA123">
        <v>3.4924006430888835E-3</v>
      </c>
      <c r="BB123">
        <v>3.4924006430888835E-3</v>
      </c>
      <c r="BC123">
        <v>3.4924006430888835E-3</v>
      </c>
      <c r="BD123">
        <v>3.4924006430888835E-3</v>
      </c>
      <c r="BE123">
        <v>3.4924006430888835E-3</v>
      </c>
      <c r="BF123">
        <v>3.4924006430888835E-3</v>
      </c>
      <c r="BG123">
        <v>3.4924006430888835E-3</v>
      </c>
      <c r="BH123">
        <v>3.4924006430888835E-3</v>
      </c>
      <c r="BI123">
        <v>3.4924006430888835E-3</v>
      </c>
      <c r="BJ123">
        <v>3.4924006430888835E-3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1391</v>
      </c>
      <c r="B124">
        <v>923.64958965278822</v>
      </c>
      <c r="C124">
        <v>3.8794103486032559E-3</v>
      </c>
      <c r="D124">
        <v>-30</v>
      </c>
      <c r="E124">
        <v>665.5</v>
      </c>
      <c r="F124">
        <v>-725.5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3.8794103486032559E-3</v>
      </c>
      <c r="M124">
        <v>3.8794103486032559E-3</v>
      </c>
      <c r="N124">
        <v>3.8794103486032559E-3</v>
      </c>
      <c r="O124">
        <v>3.8794103486032559E-3</v>
      </c>
      <c r="P124">
        <v>3.8794103486032559E-3</v>
      </c>
      <c r="Q124">
        <v>3.8794103486032559E-3</v>
      </c>
      <c r="R124">
        <v>3.8794103486032559E-3</v>
      </c>
      <c r="S124">
        <v>3.8794103486032559E-3</v>
      </c>
      <c r="T124">
        <v>3.8794103486032559E-3</v>
      </c>
      <c r="U124">
        <v>3.8794103486032559E-3</v>
      </c>
      <c r="V124">
        <v>3.8794103486032559E-3</v>
      </c>
      <c r="W124">
        <v>3.8794103486032559E-3</v>
      </c>
      <c r="X124">
        <v>3.8794103486032559E-3</v>
      </c>
      <c r="Y124">
        <v>3.8794103486032559E-3</v>
      </c>
      <c r="Z124">
        <v>3.8794103486032559E-3</v>
      </c>
      <c r="AA124">
        <v>3.8794103486032559E-3</v>
      </c>
      <c r="AB124">
        <v>3.8794103486032559E-3</v>
      </c>
      <c r="AC124">
        <v>3.8794103486032559E-3</v>
      </c>
      <c r="AD124">
        <v>3.8794103486032559E-3</v>
      </c>
      <c r="AE124">
        <v>3.8794103486032559E-3</v>
      </c>
      <c r="AF124">
        <v>3.8794103486032559E-3</v>
      </c>
      <c r="AG124">
        <v>3.8794103486032559E-3</v>
      </c>
      <c r="AH124">
        <v>3.8794103486032559E-3</v>
      </c>
      <c r="AI124">
        <v>3.8794103486032559E-3</v>
      </c>
      <c r="AJ124">
        <v>3.8794103486032559E-3</v>
      </c>
      <c r="AK124">
        <v>3.8794103486032559E-3</v>
      </c>
      <c r="AL124">
        <v>3.8794103486032559E-3</v>
      </c>
      <c r="AM124">
        <v>3.8794103486032559E-3</v>
      </c>
      <c r="AN124">
        <v>3.8794103486032559E-3</v>
      </c>
      <c r="AO124">
        <v>3.8794103486032559E-3</v>
      </c>
      <c r="AP124">
        <v>3.8794103486032559E-3</v>
      </c>
      <c r="AQ124">
        <v>3.8794103486032559E-3</v>
      </c>
      <c r="AR124">
        <v>3.8794103486032559E-3</v>
      </c>
      <c r="AS124">
        <v>3.8794103486032559E-3</v>
      </c>
      <c r="AT124">
        <v>3.8794103486032559E-3</v>
      </c>
      <c r="AU124">
        <v>3.8794103486032559E-3</v>
      </c>
      <c r="AV124">
        <v>3.8794103486032559E-3</v>
      </c>
      <c r="AW124">
        <v>3.8794103486032559E-3</v>
      </c>
      <c r="AX124">
        <v>3.8794103486032559E-3</v>
      </c>
      <c r="AY124">
        <v>3.8794103486032559E-3</v>
      </c>
      <c r="AZ124">
        <v>3.8794103486032559E-3</v>
      </c>
      <c r="BA124">
        <v>3.8794103486032559E-3</v>
      </c>
      <c r="BB124">
        <v>3.8794103486032559E-3</v>
      </c>
      <c r="BC124">
        <v>3.8794103486032559E-3</v>
      </c>
      <c r="BD124">
        <v>3.8794103486032559E-3</v>
      </c>
      <c r="BE124">
        <v>3.8794103486032559E-3</v>
      </c>
      <c r="BF124">
        <v>3.8794103486032559E-3</v>
      </c>
      <c r="BG124">
        <v>3.8794103486032559E-3</v>
      </c>
      <c r="BH124">
        <v>3.8794103486032559E-3</v>
      </c>
      <c r="BI124">
        <v>3.8794103486032559E-3</v>
      </c>
      <c r="BJ124">
        <v>3.8794103486032559E-3</v>
      </c>
      <c r="BK124">
        <v>3.8794103486032559E-3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1321</v>
      </c>
      <c r="B125">
        <v>860.39554897777634</v>
      </c>
      <c r="C125">
        <v>3.6137377572498003E-3</v>
      </c>
      <c r="D125">
        <v>-20</v>
      </c>
      <c r="E125">
        <v>640.5</v>
      </c>
      <c r="F125">
        <v>-680.5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3.6137377572498003E-3</v>
      </c>
      <c r="O125">
        <v>3.6137377572498003E-3</v>
      </c>
      <c r="P125">
        <v>3.6137377572498003E-3</v>
      </c>
      <c r="Q125">
        <v>3.6137377572498003E-3</v>
      </c>
      <c r="R125">
        <v>3.6137377572498003E-3</v>
      </c>
      <c r="S125">
        <v>3.6137377572498003E-3</v>
      </c>
      <c r="T125">
        <v>3.6137377572498003E-3</v>
      </c>
      <c r="U125">
        <v>3.6137377572498003E-3</v>
      </c>
      <c r="V125">
        <v>3.6137377572498003E-3</v>
      </c>
      <c r="W125">
        <v>3.6137377572498003E-3</v>
      </c>
      <c r="X125">
        <v>3.6137377572498003E-3</v>
      </c>
      <c r="Y125">
        <v>3.6137377572498003E-3</v>
      </c>
      <c r="Z125">
        <v>3.6137377572498003E-3</v>
      </c>
      <c r="AA125">
        <v>3.6137377572498003E-3</v>
      </c>
      <c r="AB125">
        <v>3.6137377572498003E-3</v>
      </c>
      <c r="AC125">
        <v>3.6137377572498003E-3</v>
      </c>
      <c r="AD125">
        <v>3.6137377572498003E-3</v>
      </c>
      <c r="AE125">
        <v>3.6137377572498003E-3</v>
      </c>
      <c r="AF125">
        <v>3.6137377572498003E-3</v>
      </c>
      <c r="AG125">
        <v>3.6137377572498003E-3</v>
      </c>
      <c r="AH125">
        <v>3.6137377572498003E-3</v>
      </c>
      <c r="AI125">
        <v>3.6137377572498003E-3</v>
      </c>
      <c r="AJ125">
        <v>3.6137377572498003E-3</v>
      </c>
      <c r="AK125">
        <v>3.6137377572498003E-3</v>
      </c>
      <c r="AL125">
        <v>3.6137377572498003E-3</v>
      </c>
      <c r="AM125">
        <v>3.6137377572498003E-3</v>
      </c>
      <c r="AN125">
        <v>3.6137377572498003E-3</v>
      </c>
      <c r="AO125">
        <v>3.6137377572498003E-3</v>
      </c>
      <c r="AP125">
        <v>3.6137377572498003E-3</v>
      </c>
      <c r="AQ125">
        <v>3.6137377572498003E-3</v>
      </c>
      <c r="AR125">
        <v>3.6137377572498003E-3</v>
      </c>
      <c r="AS125">
        <v>3.6137377572498003E-3</v>
      </c>
      <c r="AT125">
        <v>3.6137377572498003E-3</v>
      </c>
      <c r="AU125">
        <v>3.6137377572498003E-3</v>
      </c>
      <c r="AV125">
        <v>3.6137377572498003E-3</v>
      </c>
      <c r="AW125">
        <v>3.6137377572498003E-3</v>
      </c>
      <c r="AX125">
        <v>3.6137377572498003E-3</v>
      </c>
      <c r="AY125">
        <v>3.6137377572498003E-3</v>
      </c>
      <c r="AZ125">
        <v>3.6137377572498003E-3</v>
      </c>
      <c r="BA125">
        <v>3.6137377572498003E-3</v>
      </c>
      <c r="BB125">
        <v>3.6137377572498003E-3</v>
      </c>
      <c r="BC125">
        <v>3.6137377572498003E-3</v>
      </c>
      <c r="BD125">
        <v>3.6137377572498003E-3</v>
      </c>
      <c r="BE125">
        <v>3.6137377572498003E-3</v>
      </c>
      <c r="BF125">
        <v>3.6137377572498003E-3</v>
      </c>
      <c r="BG125">
        <v>3.6137377572498003E-3</v>
      </c>
      <c r="BH125">
        <v>3.6137377572498003E-3</v>
      </c>
      <c r="BI125">
        <v>3.6137377572498003E-3</v>
      </c>
      <c r="BJ125">
        <v>3.6137377572498003E-3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1257</v>
      </c>
      <c r="B126">
        <v>620.22485164909597</v>
      </c>
      <c r="C126">
        <v>2.6049994877959167E-3</v>
      </c>
      <c r="D126">
        <v>-10</v>
      </c>
      <c r="E126">
        <v>618.5</v>
      </c>
      <c r="F126">
        <v>-638.5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2.6049994877959167E-3</v>
      </c>
      <c r="Q126">
        <v>2.6049994877959167E-3</v>
      </c>
      <c r="R126">
        <v>2.6049994877959167E-3</v>
      </c>
      <c r="S126">
        <v>2.6049994877959167E-3</v>
      </c>
      <c r="T126">
        <v>2.6049994877959167E-3</v>
      </c>
      <c r="U126">
        <v>2.6049994877959167E-3</v>
      </c>
      <c r="V126">
        <v>2.6049994877959167E-3</v>
      </c>
      <c r="W126">
        <v>2.6049994877959167E-3</v>
      </c>
      <c r="X126">
        <v>2.6049994877959167E-3</v>
      </c>
      <c r="Y126">
        <v>2.6049994877959167E-3</v>
      </c>
      <c r="Z126">
        <v>2.6049994877959167E-3</v>
      </c>
      <c r="AA126">
        <v>2.6049994877959167E-3</v>
      </c>
      <c r="AB126">
        <v>2.6049994877959167E-3</v>
      </c>
      <c r="AC126">
        <v>2.6049994877959167E-3</v>
      </c>
      <c r="AD126">
        <v>2.6049994877959167E-3</v>
      </c>
      <c r="AE126">
        <v>2.6049994877959167E-3</v>
      </c>
      <c r="AF126">
        <v>2.6049994877959167E-3</v>
      </c>
      <c r="AG126">
        <v>2.6049994877959167E-3</v>
      </c>
      <c r="AH126">
        <v>2.6049994877959167E-3</v>
      </c>
      <c r="AI126">
        <v>2.6049994877959167E-3</v>
      </c>
      <c r="AJ126">
        <v>2.6049994877959167E-3</v>
      </c>
      <c r="AK126">
        <v>2.6049994877959167E-3</v>
      </c>
      <c r="AL126">
        <v>2.6049994877959167E-3</v>
      </c>
      <c r="AM126">
        <v>2.6049994877959167E-3</v>
      </c>
      <c r="AN126">
        <v>2.6049994877959167E-3</v>
      </c>
      <c r="AO126">
        <v>2.6049994877959167E-3</v>
      </c>
      <c r="AP126">
        <v>2.6049994877959167E-3</v>
      </c>
      <c r="AQ126">
        <v>2.6049994877959167E-3</v>
      </c>
      <c r="AR126">
        <v>2.6049994877959167E-3</v>
      </c>
      <c r="AS126">
        <v>2.6049994877959167E-3</v>
      </c>
      <c r="AT126">
        <v>2.6049994877959167E-3</v>
      </c>
      <c r="AU126">
        <v>2.6049994877959167E-3</v>
      </c>
      <c r="AV126">
        <v>2.6049994877959167E-3</v>
      </c>
      <c r="AW126">
        <v>2.6049994877959167E-3</v>
      </c>
      <c r="AX126">
        <v>2.6049994877959167E-3</v>
      </c>
      <c r="AY126">
        <v>2.6049994877959167E-3</v>
      </c>
      <c r="AZ126">
        <v>2.6049994877959167E-3</v>
      </c>
      <c r="BA126">
        <v>2.6049994877959167E-3</v>
      </c>
      <c r="BB126">
        <v>2.6049994877959167E-3</v>
      </c>
      <c r="BC126">
        <v>2.6049994877959167E-3</v>
      </c>
      <c r="BD126">
        <v>2.6049994877959167E-3</v>
      </c>
      <c r="BE126">
        <v>2.6049994877959167E-3</v>
      </c>
      <c r="BF126">
        <v>2.6049994877959167E-3</v>
      </c>
      <c r="BG126">
        <v>2.6049994877959167E-3</v>
      </c>
      <c r="BH126">
        <v>2.6049994877959167E-3</v>
      </c>
      <c r="BI126">
        <v>2.6049994877959167E-3</v>
      </c>
      <c r="BJ126">
        <v>2.6049994877959167E-3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1257</v>
      </c>
      <c r="B127">
        <v>708.70253794466487</v>
      </c>
      <c r="C127">
        <v>2.9766136320348931E-3</v>
      </c>
      <c r="D127">
        <v>0</v>
      </c>
      <c r="E127">
        <v>628.5</v>
      </c>
      <c r="F127">
        <v>-628.5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2.9766136320348931E-3</v>
      </c>
      <c r="Q127">
        <v>2.9766136320348931E-3</v>
      </c>
      <c r="R127">
        <v>2.9766136320348931E-3</v>
      </c>
      <c r="S127">
        <v>2.9766136320348931E-3</v>
      </c>
      <c r="T127">
        <v>2.9766136320348931E-3</v>
      </c>
      <c r="U127">
        <v>2.9766136320348931E-3</v>
      </c>
      <c r="V127">
        <v>2.9766136320348931E-3</v>
      </c>
      <c r="W127">
        <v>2.9766136320348931E-3</v>
      </c>
      <c r="X127">
        <v>2.9766136320348931E-3</v>
      </c>
      <c r="Y127">
        <v>2.9766136320348931E-3</v>
      </c>
      <c r="Z127">
        <v>2.9766136320348931E-3</v>
      </c>
      <c r="AA127">
        <v>2.9766136320348931E-3</v>
      </c>
      <c r="AB127">
        <v>2.9766136320348931E-3</v>
      </c>
      <c r="AC127">
        <v>2.9766136320348931E-3</v>
      </c>
      <c r="AD127">
        <v>2.9766136320348931E-3</v>
      </c>
      <c r="AE127">
        <v>2.9766136320348931E-3</v>
      </c>
      <c r="AF127">
        <v>2.9766136320348931E-3</v>
      </c>
      <c r="AG127">
        <v>2.9766136320348931E-3</v>
      </c>
      <c r="AH127">
        <v>2.9766136320348931E-3</v>
      </c>
      <c r="AI127">
        <v>2.9766136320348931E-3</v>
      </c>
      <c r="AJ127">
        <v>2.9766136320348931E-3</v>
      </c>
      <c r="AK127">
        <v>2.9766136320348931E-3</v>
      </c>
      <c r="AL127">
        <v>2.9766136320348931E-3</v>
      </c>
      <c r="AM127">
        <v>2.9766136320348931E-3</v>
      </c>
      <c r="AN127">
        <v>2.9766136320348931E-3</v>
      </c>
      <c r="AO127">
        <v>2.9766136320348931E-3</v>
      </c>
      <c r="AP127">
        <v>2.9766136320348931E-3</v>
      </c>
      <c r="AQ127">
        <v>2.9766136320348931E-3</v>
      </c>
      <c r="AR127">
        <v>2.9766136320348931E-3</v>
      </c>
      <c r="AS127">
        <v>2.9766136320348931E-3</v>
      </c>
      <c r="AT127">
        <v>2.9766136320348931E-3</v>
      </c>
      <c r="AU127">
        <v>2.9766136320348931E-3</v>
      </c>
      <c r="AV127">
        <v>2.9766136320348931E-3</v>
      </c>
      <c r="AW127">
        <v>2.9766136320348931E-3</v>
      </c>
      <c r="AX127">
        <v>2.9766136320348931E-3</v>
      </c>
      <c r="AY127">
        <v>2.9766136320348931E-3</v>
      </c>
      <c r="AZ127">
        <v>2.9766136320348931E-3</v>
      </c>
      <c r="BA127">
        <v>2.9766136320348931E-3</v>
      </c>
      <c r="BB127">
        <v>2.9766136320348931E-3</v>
      </c>
      <c r="BC127">
        <v>2.9766136320348931E-3</v>
      </c>
      <c r="BD127">
        <v>2.9766136320348931E-3</v>
      </c>
      <c r="BE127">
        <v>2.9766136320348931E-3</v>
      </c>
      <c r="BF127">
        <v>2.9766136320348931E-3</v>
      </c>
      <c r="BG127">
        <v>2.9766136320348931E-3</v>
      </c>
      <c r="BH127">
        <v>2.9766136320348931E-3</v>
      </c>
      <c r="BI127">
        <v>2.9766136320348931E-3</v>
      </c>
      <c r="BJ127">
        <v>2.9766136320348931E-3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1257</v>
      </c>
      <c r="B128">
        <v>610.97615544485677</v>
      </c>
      <c r="C128">
        <v>2.5661541419334231E-3</v>
      </c>
      <c r="D128">
        <v>10</v>
      </c>
      <c r="E128">
        <v>638.5</v>
      </c>
      <c r="F128">
        <v>-618.5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2.5661541419334231E-3</v>
      </c>
      <c r="Q128">
        <v>2.5661541419334231E-3</v>
      </c>
      <c r="R128">
        <v>2.5661541419334231E-3</v>
      </c>
      <c r="S128">
        <v>2.5661541419334231E-3</v>
      </c>
      <c r="T128">
        <v>2.5661541419334231E-3</v>
      </c>
      <c r="U128">
        <v>2.5661541419334231E-3</v>
      </c>
      <c r="V128">
        <v>2.5661541419334231E-3</v>
      </c>
      <c r="W128">
        <v>2.5661541419334231E-3</v>
      </c>
      <c r="X128">
        <v>2.5661541419334231E-3</v>
      </c>
      <c r="Y128">
        <v>2.5661541419334231E-3</v>
      </c>
      <c r="Z128">
        <v>2.5661541419334231E-3</v>
      </c>
      <c r="AA128">
        <v>2.5661541419334231E-3</v>
      </c>
      <c r="AB128">
        <v>2.5661541419334231E-3</v>
      </c>
      <c r="AC128">
        <v>2.5661541419334231E-3</v>
      </c>
      <c r="AD128">
        <v>2.5661541419334231E-3</v>
      </c>
      <c r="AE128">
        <v>2.5661541419334231E-3</v>
      </c>
      <c r="AF128">
        <v>2.5661541419334231E-3</v>
      </c>
      <c r="AG128">
        <v>2.5661541419334231E-3</v>
      </c>
      <c r="AH128">
        <v>2.5661541419334231E-3</v>
      </c>
      <c r="AI128">
        <v>2.5661541419334231E-3</v>
      </c>
      <c r="AJ128">
        <v>2.5661541419334231E-3</v>
      </c>
      <c r="AK128">
        <v>2.5661541419334231E-3</v>
      </c>
      <c r="AL128">
        <v>2.5661541419334231E-3</v>
      </c>
      <c r="AM128">
        <v>2.5661541419334231E-3</v>
      </c>
      <c r="AN128">
        <v>2.5661541419334231E-3</v>
      </c>
      <c r="AO128">
        <v>2.5661541419334231E-3</v>
      </c>
      <c r="AP128">
        <v>2.5661541419334231E-3</v>
      </c>
      <c r="AQ128">
        <v>2.5661541419334231E-3</v>
      </c>
      <c r="AR128">
        <v>2.5661541419334231E-3</v>
      </c>
      <c r="AS128">
        <v>2.5661541419334231E-3</v>
      </c>
      <c r="AT128">
        <v>2.5661541419334231E-3</v>
      </c>
      <c r="AU128">
        <v>2.5661541419334231E-3</v>
      </c>
      <c r="AV128">
        <v>2.5661541419334231E-3</v>
      </c>
      <c r="AW128">
        <v>2.5661541419334231E-3</v>
      </c>
      <c r="AX128">
        <v>2.5661541419334231E-3</v>
      </c>
      <c r="AY128">
        <v>2.5661541419334231E-3</v>
      </c>
      <c r="AZ128">
        <v>2.5661541419334231E-3</v>
      </c>
      <c r="BA128">
        <v>2.5661541419334231E-3</v>
      </c>
      <c r="BB128">
        <v>2.5661541419334231E-3</v>
      </c>
      <c r="BC128">
        <v>2.5661541419334231E-3</v>
      </c>
      <c r="BD128">
        <v>2.5661541419334231E-3</v>
      </c>
      <c r="BE128">
        <v>2.5661541419334231E-3</v>
      </c>
      <c r="BF128">
        <v>2.5661541419334231E-3</v>
      </c>
      <c r="BG128">
        <v>2.5661541419334231E-3</v>
      </c>
      <c r="BH128">
        <v>2.5661541419334231E-3</v>
      </c>
      <c r="BI128">
        <v>2.5661541419334231E-3</v>
      </c>
      <c r="BJ128">
        <v>2.5661541419334231E-3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1256</v>
      </c>
      <c r="B129">
        <v>526.23543627838444</v>
      </c>
      <c r="C129">
        <v>2.2102355916896296E-3</v>
      </c>
      <c r="D129">
        <v>20</v>
      </c>
      <c r="E129">
        <v>648</v>
      </c>
      <c r="F129">
        <v>-608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2.2102355916896296E-3</v>
      </c>
      <c r="R129">
        <v>2.2102355916896296E-3</v>
      </c>
      <c r="S129">
        <v>2.2102355916896296E-3</v>
      </c>
      <c r="T129">
        <v>2.2102355916896296E-3</v>
      </c>
      <c r="U129">
        <v>2.2102355916896296E-3</v>
      </c>
      <c r="V129">
        <v>2.2102355916896296E-3</v>
      </c>
      <c r="W129">
        <v>2.2102355916896296E-3</v>
      </c>
      <c r="X129">
        <v>2.2102355916896296E-3</v>
      </c>
      <c r="Y129">
        <v>2.2102355916896296E-3</v>
      </c>
      <c r="Z129">
        <v>2.2102355916896296E-3</v>
      </c>
      <c r="AA129">
        <v>2.2102355916896296E-3</v>
      </c>
      <c r="AB129">
        <v>2.2102355916896296E-3</v>
      </c>
      <c r="AC129">
        <v>2.2102355916896296E-3</v>
      </c>
      <c r="AD129">
        <v>2.2102355916896296E-3</v>
      </c>
      <c r="AE129">
        <v>2.2102355916896296E-3</v>
      </c>
      <c r="AF129">
        <v>2.2102355916896296E-3</v>
      </c>
      <c r="AG129">
        <v>2.2102355916896296E-3</v>
      </c>
      <c r="AH129">
        <v>2.2102355916896296E-3</v>
      </c>
      <c r="AI129">
        <v>2.2102355916896296E-3</v>
      </c>
      <c r="AJ129">
        <v>2.2102355916896296E-3</v>
      </c>
      <c r="AK129">
        <v>2.2102355916896296E-3</v>
      </c>
      <c r="AL129">
        <v>2.2102355916896296E-3</v>
      </c>
      <c r="AM129">
        <v>2.2102355916896296E-3</v>
      </c>
      <c r="AN129">
        <v>2.2102355916896296E-3</v>
      </c>
      <c r="AO129">
        <v>2.2102355916896296E-3</v>
      </c>
      <c r="AP129">
        <v>2.2102355916896296E-3</v>
      </c>
      <c r="AQ129">
        <v>2.2102355916896296E-3</v>
      </c>
      <c r="AR129">
        <v>2.2102355916896296E-3</v>
      </c>
      <c r="AS129">
        <v>2.2102355916896296E-3</v>
      </c>
      <c r="AT129">
        <v>2.2102355916896296E-3</v>
      </c>
      <c r="AU129">
        <v>2.2102355916896296E-3</v>
      </c>
      <c r="AV129">
        <v>2.2102355916896296E-3</v>
      </c>
      <c r="AW129">
        <v>2.2102355916896296E-3</v>
      </c>
      <c r="AX129">
        <v>2.2102355916896296E-3</v>
      </c>
      <c r="AY129">
        <v>2.2102355916896296E-3</v>
      </c>
      <c r="AZ129">
        <v>2.2102355916896296E-3</v>
      </c>
      <c r="BA129">
        <v>2.2102355916896296E-3</v>
      </c>
      <c r="BB129">
        <v>2.2102355916896296E-3</v>
      </c>
      <c r="BC129">
        <v>2.2102355916896296E-3</v>
      </c>
      <c r="BD129">
        <v>2.2102355916896296E-3</v>
      </c>
      <c r="BE129">
        <v>2.2102355916896296E-3</v>
      </c>
      <c r="BF129">
        <v>2.2102355916896296E-3</v>
      </c>
      <c r="BG129">
        <v>2.2102355916896296E-3</v>
      </c>
      <c r="BH129">
        <v>2.2102355916896296E-3</v>
      </c>
      <c r="BI129">
        <v>2.2102355916896296E-3</v>
      </c>
      <c r="BJ129">
        <v>2.2102355916896296E-3</v>
      </c>
      <c r="BK129">
        <v>2.2102355916896296E-3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1256</v>
      </c>
      <c r="B130">
        <v>524.06955043425717</v>
      </c>
      <c r="C130">
        <v>2.2011386786917478E-3</v>
      </c>
      <c r="D130">
        <v>30</v>
      </c>
      <c r="E130">
        <v>658</v>
      </c>
      <c r="F130">
        <v>-598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2.2011386786917478E-3</v>
      </c>
      <c r="R130">
        <v>2.2011386786917478E-3</v>
      </c>
      <c r="S130">
        <v>2.2011386786917478E-3</v>
      </c>
      <c r="T130">
        <v>2.2011386786917478E-3</v>
      </c>
      <c r="U130">
        <v>2.2011386786917478E-3</v>
      </c>
      <c r="V130">
        <v>2.2011386786917478E-3</v>
      </c>
      <c r="W130">
        <v>2.2011386786917478E-3</v>
      </c>
      <c r="X130">
        <v>2.2011386786917478E-3</v>
      </c>
      <c r="Y130">
        <v>2.2011386786917478E-3</v>
      </c>
      <c r="Z130">
        <v>2.2011386786917478E-3</v>
      </c>
      <c r="AA130">
        <v>2.2011386786917478E-3</v>
      </c>
      <c r="AB130">
        <v>2.2011386786917478E-3</v>
      </c>
      <c r="AC130">
        <v>2.2011386786917478E-3</v>
      </c>
      <c r="AD130">
        <v>2.2011386786917478E-3</v>
      </c>
      <c r="AE130">
        <v>2.2011386786917478E-3</v>
      </c>
      <c r="AF130">
        <v>2.2011386786917478E-3</v>
      </c>
      <c r="AG130">
        <v>2.2011386786917478E-3</v>
      </c>
      <c r="AH130">
        <v>2.2011386786917478E-3</v>
      </c>
      <c r="AI130">
        <v>2.2011386786917478E-3</v>
      </c>
      <c r="AJ130">
        <v>2.2011386786917478E-3</v>
      </c>
      <c r="AK130">
        <v>2.2011386786917478E-3</v>
      </c>
      <c r="AL130">
        <v>2.2011386786917478E-3</v>
      </c>
      <c r="AM130">
        <v>2.2011386786917478E-3</v>
      </c>
      <c r="AN130">
        <v>2.2011386786917478E-3</v>
      </c>
      <c r="AO130">
        <v>2.2011386786917478E-3</v>
      </c>
      <c r="AP130">
        <v>2.2011386786917478E-3</v>
      </c>
      <c r="AQ130">
        <v>2.2011386786917478E-3</v>
      </c>
      <c r="AR130">
        <v>2.2011386786917478E-3</v>
      </c>
      <c r="AS130">
        <v>2.2011386786917478E-3</v>
      </c>
      <c r="AT130">
        <v>2.2011386786917478E-3</v>
      </c>
      <c r="AU130">
        <v>2.2011386786917478E-3</v>
      </c>
      <c r="AV130">
        <v>2.2011386786917478E-3</v>
      </c>
      <c r="AW130">
        <v>2.2011386786917478E-3</v>
      </c>
      <c r="AX130">
        <v>2.2011386786917478E-3</v>
      </c>
      <c r="AY130">
        <v>2.2011386786917478E-3</v>
      </c>
      <c r="AZ130">
        <v>2.2011386786917478E-3</v>
      </c>
      <c r="BA130">
        <v>2.2011386786917478E-3</v>
      </c>
      <c r="BB130">
        <v>2.2011386786917478E-3</v>
      </c>
      <c r="BC130">
        <v>2.2011386786917478E-3</v>
      </c>
      <c r="BD130">
        <v>2.2011386786917478E-3</v>
      </c>
      <c r="BE130">
        <v>2.2011386786917478E-3</v>
      </c>
      <c r="BF130">
        <v>2.2011386786917478E-3</v>
      </c>
      <c r="BG130">
        <v>2.2011386786917478E-3</v>
      </c>
      <c r="BH130">
        <v>2.2011386786917478E-3</v>
      </c>
      <c r="BI130">
        <v>2.2011386786917478E-3</v>
      </c>
      <c r="BJ130">
        <v>2.2011386786917478E-3</v>
      </c>
      <c r="BK130">
        <v>2.2011386786917478E-3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1256</v>
      </c>
      <c r="B131">
        <v>436.06775225186448</v>
      </c>
      <c r="C131">
        <v>1.8315233068137563E-3</v>
      </c>
      <c r="D131">
        <v>40</v>
      </c>
      <c r="E131">
        <v>668</v>
      </c>
      <c r="F131">
        <v>-588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1.8315233068137563E-3</v>
      </c>
      <c r="R131">
        <v>1.8315233068137563E-3</v>
      </c>
      <c r="S131">
        <v>1.8315233068137563E-3</v>
      </c>
      <c r="T131">
        <v>1.8315233068137563E-3</v>
      </c>
      <c r="U131">
        <v>1.8315233068137563E-3</v>
      </c>
      <c r="V131">
        <v>1.8315233068137563E-3</v>
      </c>
      <c r="W131">
        <v>1.8315233068137563E-3</v>
      </c>
      <c r="X131">
        <v>1.8315233068137563E-3</v>
      </c>
      <c r="Y131">
        <v>1.8315233068137563E-3</v>
      </c>
      <c r="Z131">
        <v>1.8315233068137563E-3</v>
      </c>
      <c r="AA131">
        <v>1.8315233068137563E-3</v>
      </c>
      <c r="AB131">
        <v>1.8315233068137563E-3</v>
      </c>
      <c r="AC131">
        <v>1.8315233068137563E-3</v>
      </c>
      <c r="AD131">
        <v>1.8315233068137563E-3</v>
      </c>
      <c r="AE131">
        <v>1.8315233068137563E-3</v>
      </c>
      <c r="AF131">
        <v>1.8315233068137563E-3</v>
      </c>
      <c r="AG131">
        <v>1.8315233068137563E-3</v>
      </c>
      <c r="AH131">
        <v>1.8315233068137563E-3</v>
      </c>
      <c r="AI131">
        <v>1.8315233068137563E-3</v>
      </c>
      <c r="AJ131">
        <v>1.8315233068137563E-3</v>
      </c>
      <c r="AK131">
        <v>1.8315233068137563E-3</v>
      </c>
      <c r="AL131">
        <v>1.8315233068137563E-3</v>
      </c>
      <c r="AM131">
        <v>1.8315233068137563E-3</v>
      </c>
      <c r="AN131">
        <v>1.8315233068137563E-3</v>
      </c>
      <c r="AO131">
        <v>1.8315233068137563E-3</v>
      </c>
      <c r="AP131">
        <v>1.8315233068137563E-3</v>
      </c>
      <c r="AQ131">
        <v>1.8315233068137563E-3</v>
      </c>
      <c r="AR131">
        <v>1.8315233068137563E-3</v>
      </c>
      <c r="AS131">
        <v>1.8315233068137563E-3</v>
      </c>
      <c r="AT131">
        <v>1.8315233068137563E-3</v>
      </c>
      <c r="AU131">
        <v>1.8315233068137563E-3</v>
      </c>
      <c r="AV131">
        <v>1.8315233068137563E-3</v>
      </c>
      <c r="AW131">
        <v>1.8315233068137563E-3</v>
      </c>
      <c r="AX131">
        <v>1.8315233068137563E-3</v>
      </c>
      <c r="AY131">
        <v>1.8315233068137563E-3</v>
      </c>
      <c r="AZ131">
        <v>1.8315233068137563E-3</v>
      </c>
      <c r="BA131">
        <v>1.8315233068137563E-3</v>
      </c>
      <c r="BB131">
        <v>1.8315233068137563E-3</v>
      </c>
      <c r="BC131">
        <v>1.8315233068137563E-3</v>
      </c>
      <c r="BD131">
        <v>1.8315233068137563E-3</v>
      </c>
      <c r="BE131">
        <v>1.8315233068137563E-3</v>
      </c>
      <c r="BF131">
        <v>1.8315233068137563E-3</v>
      </c>
      <c r="BG131">
        <v>1.8315233068137563E-3</v>
      </c>
      <c r="BH131">
        <v>1.8315233068137563E-3</v>
      </c>
      <c r="BI131">
        <v>1.8315233068137563E-3</v>
      </c>
      <c r="BJ131">
        <v>1.8315233068137563E-3</v>
      </c>
      <c r="BK131">
        <v>1.8315233068137563E-3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1256</v>
      </c>
      <c r="B132">
        <v>471.65999470915</v>
      </c>
      <c r="C132">
        <v>1.981013887728424E-3</v>
      </c>
      <c r="D132">
        <v>30</v>
      </c>
      <c r="E132">
        <v>658</v>
      </c>
      <c r="F132">
        <v>-598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1.981013887728424E-3</v>
      </c>
      <c r="R132">
        <v>1.981013887728424E-3</v>
      </c>
      <c r="S132">
        <v>1.981013887728424E-3</v>
      </c>
      <c r="T132">
        <v>1.981013887728424E-3</v>
      </c>
      <c r="U132">
        <v>1.981013887728424E-3</v>
      </c>
      <c r="V132">
        <v>1.981013887728424E-3</v>
      </c>
      <c r="W132">
        <v>1.981013887728424E-3</v>
      </c>
      <c r="X132">
        <v>1.981013887728424E-3</v>
      </c>
      <c r="Y132">
        <v>1.981013887728424E-3</v>
      </c>
      <c r="Z132">
        <v>1.981013887728424E-3</v>
      </c>
      <c r="AA132">
        <v>1.981013887728424E-3</v>
      </c>
      <c r="AB132">
        <v>1.981013887728424E-3</v>
      </c>
      <c r="AC132">
        <v>1.981013887728424E-3</v>
      </c>
      <c r="AD132">
        <v>1.981013887728424E-3</v>
      </c>
      <c r="AE132">
        <v>1.981013887728424E-3</v>
      </c>
      <c r="AF132">
        <v>1.981013887728424E-3</v>
      </c>
      <c r="AG132">
        <v>1.981013887728424E-3</v>
      </c>
      <c r="AH132">
        <v>1.981013887728424E-3</v>
      </c>
      <c r="AI132">
        <v>1.981013887728424E-3</v>
      </c>
      <c r="AJ132">
        <v>1.981013887728424E-3</v>
      </c>
      <c r="AK132">
        <v>1.981013887728424E-3</v>
      </c>
      <c r="AL132">
        <v>1.981013887728424E-3</v>
      </c>
      <c r="AM132">
        <v>1.981013887728424E-3</v>
      </c>
      <c r="AN132">
        <v>1.981013887728424E-3</v>
      </c>
      <c r="AO132">
        <v>1.981013887728424E-3</v>
      </c>
      <c r="AP132">
        <v>1.981013887728424E-3</v>
      </c>
      <c r="AQ132">
        <v>1.981013887728424E-3</v>
      </c>
      <c r="AR132">
        <v>1.981013887728424E-3</v>
      </c>
      <c r="AS132">
        <v>1.981013887728424E-3</v>
      </c>
      <c r="AT132">
        <v>1.981013887728424E-3</v>
      </c>
      <c r="AU132">
        <v>1.981013887728424E-3</v>
      </c>
      <c r="AV132">
        <v>1.981013887728424E-3</v>
      </c>
      <c r="AW132">
        <v>1.981013887728424E-3</v>
      </c>
      <c r="AX132">
        <v>1.981013887728424E-3</v>
      </c>
      <c r="AY132">
        <v>1.981013887728424E-3</v>
      </c>
      <c r="AZ132">
        <v>1.981013887728424E-3</v>
      </c>
      <c r="BA132">
        <v>1.981013887728424E-3</v>
      </c>
      <c r="BB132">
        <v>1.981013887728424E-3</v>
      </c>
      <c r="BC132">
        <v>1.981013887728424E-3</v>
      </c>
      <c r="BD132">
        <v>1.981013887728424E-3</v>
      </c>
      <c r="BE132">
        <v>1.981013887728424E-3</v>
      </c>
      <c r="BF132">
        <v>1.981013887728424E-3</v>
      </c>
      <c r="BG132">
        <v>1.981013887728424E-3</v>
      </c>
      <c r="BH132">
        <v>1.981013887728424E-3</v>
      </c>
      <c r="BI132">
        <v>1.981013887728424E-3</v>
      </c>
      <c r="BJ132">
        <v>1.981013887728424E-3</v>
      </c>
      <c r="BK132">
        <v>1.981013887728424E-3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1256</v>
      </c>
      <c r="B133">
        <v>429.58162204718701</v>
      </c>
      <c r="C133">
        <v>1.8042809836207447E-3</v>
      </c>
      <c r="D133">
        <v>20</v>
      </c>
      <c r="E133">
        <v>648</v>
      </c>
      <c r="F133">
        <v>-608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1.8042809836207447E-3</v>
      </c>
      <c r="R133">
        <v>1.8042809836207447E-3</v>
      </c>
      <c r="S133">
        <v>1.8042809836207447E-3</v>
      </c>
      <c r="T133">
        <v>1.8042809836207447E-3</v>
      </c>
      <c r="U133">
        <v>1.8042809836207447E-3</v>
      </c>
      <c r="V133">
        <v>1.8042809836207447E-3</v>
      </c>
      <c r="W133">
        <v>1.8042809836207447E-3</v>
      </c>
      <c r="X133">
        <v>1.8042809836207447E-3</v>
      </c>
      <c r="Y133">
        <v>1.8042809836207447E-3</v>
      </c>
      <c r="Z133">
        <v>1.8042809836207447E-3</v>
      </c>
      <c r="AA133">
        <v>1.8042809836207447E-3</v>
      </c>
      <c r="AB133">
        <v>1.8042809836207447E-3</v>
      </c>
      <c r="AC133">
        <v>1.8042809836207447E-3</v>
      </c>
      <c r="AD133">
        <v>1.8042809836207447E-3</v>
      </c>
      <c r="AE133">
        <v>1.8042809836207447E-3</v>
      </c>
      <c r="AF133">
        <v>1.8042809836207447E-3</v>
      </c>
      <c r="AG133">
        <v>1.8042809836207447E-3</v>
      </c>
      <c r="AH133">
        <v>1.8042809836207447E-3</v>
      </c>
      <c r="AI133">
        <v>1.8042809836207447E-3</v>
      </c>
      <c r="AJ133">
        <v>1.8042809836207447E-3</v>
      </c>
      <c r="AK133">
        <v>1.8042809836207447E-3</v>
      </c>
      <c r="AL133">
        <v>1.8042809836207447E-3</v>
      </c>
      <c r="AM133">
        <v>1.8042809836207447E-3</v>
      </c>
      <c r="AN133">
        <v>1.8042809836207447E-3</v>
      </c>
      <c r="AO133">
        <v>1.8042809836207447E-3</v>
      </c>
      <c r="AP133">
        <v>1.8042809836207447E-3</v>
      </c>
      <c r="AQ133">
        <v>1.8042809836207447E-3</v>
      </c>
      <c r="AR133">
        <v>1.8042809836207447E-3</v>
      </c>
      <c r="AS133">
        <v>1.8042809836207447E-3</v>
      </c>
      <c r="AT133">
        <v>1.8042809836207447E-3</v>
      </c>
      <c r="AU133">
        <v>1.8042809836207447E-3</v>
      </c>
      <c r="AV133">
        <v>1.8042809836207447E-3</v>
      </c>
      <c r="AW133">
        <v>1.8042809836207447E-3</v>
      </c>
      <c r="AX133">
        <v>1.8042809836207447E-3</v>
      </c>
      <c r="AY133">
        <v>1.8042809836207447E-3</v>
      </c>
      <c r="AZ133">
        <v>1.8042809836207447E-3</v>
      </c>
      <c r="BA133">
        <v>1.8042809836207447E-3</v>
      </c>
      <c r="BB133">
        <v>1.8042809836207447E-3</v>
      </c>
      <c r="BC133">
        <v>1.8042809836207447E-3</v>
      </c>
      <c r="BD133">
        <v>1.8042809836207447E-3</v>
      </c>
      <c r="BE133">
        <v>1.8042809836207447E-3</v>
      </c>
      <c r="BF133">
        <v>1.8042809836207447E-3</v>
      </c>
      <c r="BG133">
        <v>1.8042809836207447E-3</v>
      </c>
      <c r="BH133">
        <v>1.8042809836207447E-3</v>
      </c>
      <c r="BI133">
        <v>1.8042809836207447E-3</v>
      </c>
      <c r="BJ133">
        <v>1.8042809836207447E-3</v>
      </c>
      <c r="BK133">
        <v>1.8042809836207447E-3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1256</v>
      </c>
      <c r="B134">
        <v>501.7481298193814</v>
      </c>
      <c r="C134">
        <v>2.1073867287109906E-3</v>
      </c>
      <c r="D134">
        <v>0</v>
      </c>
      <c r="E134">
        <v>628</v>
      </c>
      <c r="F134">
        <v>-628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2.1073867287109906E-3</v>
      </c>
      <c r="Q134">
        <v>2.1073867287109906E-3</v>
      </c>
      <c r="R134">
        <v>2.1073867287109906E-3</v>
      </c>
      <c r="S134">
        <v>2.1073867287109906E-3</v>
      </c>
      <c r="T134">
        <v>2.1073867287109906E-3</v>
      </c>
      <c r="U134">
        <v>2.1073867287109906E-3</v>
      </c>
      <c r="V134">
        <v>2.1073867287109906E-3</v>
      </c>
      <c r="W134">
        <v>2.1073867287109906E-3</v>
      </c>
      <c r="X134">
        <v>2.1073867287109906E-3</v>
      </c>
      <c r="Y134">
        <v>2.1073867287109906E-3</v>
      </c>
      <c r="Z134">
        <v>2.1073867287109906E-3</v>
      </c>
      <c r="AA134">
        <v>2.1073867287109906E-3</v>
      </c>
      <c r="AB134">
        <v>2.1073867287109906E-3</v>
      </c>
      <c r="AC134">
        <v>2.1073867287109906E-3</v>
      </c>
      <c r="AD134">
        <v>2.1073867287109906E-3</v>
      </c>
      <c r="AE134">
        <v>2.1073867287109906E-3</v>
      </c>
      <c r="AF134">
        <v>2.1073867287109906E-3</v>
      </c>
      <c r="AG134">
        <v>2.1073867287109906E-3</v>
      </c>
      <c r="AH134">
        <v>2.1073867287109906E-3</v>
      </c>
      <c r="AI134">
        <v>2.1073867287109906E-3</v>
      </c>
      <c r="AJ134">
        <v>2.1073867287109906E-3</v>
      </c>
      <c r="AK134">
        <v>2.1073867287109906E-3</v>
      </c>
      <c r="AL134">
        <v>2.1073867287109906E-3</v>
      </c>
      <c r="AM134">
        <v>2.1073867287109906E-3</v>
      </c>
      <c r="AN134">
        <v>2.1073867287109906E-3</v>
      </c>
      <c r="AO134">
        <v>2.1073867287109906E-3</v>
      </c>
      <c r="AP134">
        <v>2.1073867287109906E-3</v>
      </c>
      <c r="AQ134">
        <v>2.1073867287109906E-3</v>
      </c>
      <c r="AR134">
        <v>2.1073867287109906E-3</v>
      </c>
      <c r="AS134">
        <v>2.1073867287109906E-3</v>
      </c>
      <c r="AT134">
        <v>2.1073867287109906E-3</v>
      </c>
      <c r="AU134">
        <v>2.1073867287109906E-3</v>
      </c>
      <c r="AV134">
        <v>2.1073867287109906E-3</v>
      </c>
      <c r="AW134">
        <v>2.1073867287109906E-3</v>
      </c>
      <c r="AX134">
        <v>2.1073867287109906E-3</v>
      </c>
      <c r="AY134">
        <v>2.1073867287109906E-3</v>
      </c>
      <c r="AZ134">
        <v>2.1073867287109906E-3</v>
      </c>
      <c r="BA134">
        <v>2.1073867287109906E-3</v>
      </c>
      <c r="BB134">
        <v>2.1073867287109906E-3</v>
      </c>
      <c r="BC134">
        <v>2.1073867287109906E-3</v>
      </c>
      <c r="BD134">
        <v>2.1073867287109906E-3</v>
      </c>
      <c r="BE134">
        <v>2.1073867287109906E-3</v>
      </c>
      <c r="BF134">
        <v>2.1073867287109906E-3</v>
      </c>
      <c r="BG134">
        <v>2.1073867287109906E-3</v>
      </c>
      <c r="BH134">
        <v>2.1073867287109906E-3</v>
      </c>
      <c r="BI134">
        <v>2.1073867287109906E-3</v>
      </c>
      <c r="BJ134">
        <v>2.1073867287109906E-3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1256</v>
      </c>
      <c r="B135">
        <v>525.46069537398228</v>
      </c>
      <c r="C135">
        <v>2.2069816110505498E-3</v>
      </c>
      <c r="D135">
        <v>-10</v>
      </c>
      <c r="E135">
        <v>618</v>
      </c>
      <c r="F135">
        <v>-638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2.2069816110505498E-3</v>
      </c>
      <c r="Q135">
        <v>2.2069816110505498E-3</v>
      </c>
      <c r="R135">
        <v>2.2069816110505498E-3</v>
      </c>
      <c r="S135">
        <v>2.2069816110505498E-3</v>
      </c>
      <c r="T135">
        <v>2.2069816110505498E-3</v>
      </c>
      <c r="U135">
        <v>2.2069816110505498E-3</v>
      </c>
      <c r="V135">
        <v>2.2069816110505498E-3</v>
      </c>
      <c r="W135">
        <v>2.2069816110505498E-3</v>
      </c>
      <c r="X135">
        <v>2.2069816110505498E-3</v>
      </c>
      <c r="Y135">
        <v>2.2069816110505498E-3</v>
      </c>
      <c r="Z135">
        <v>2.2069816110505498E-3</v>
      </c>
      <c r="AA135">
        <v>2.2069816110505498E-3</v>
      </c>
      <c r="AB135">
        <v>2.2069816110505498E-3</v>
      </c>
      <c r="AC135">
        <v>2.2069816110505498E-3</v>
      </c>
      <c r="AD135">
        <v>2.2069816110505498E-3</v>
      </c>
      <c r="AE135">
        <v>2.2069816110505498E-3</v>
      </c>
      <c r="AF135">
        <v>2.2069816110505498E-3</v>
      </c>
      <c r="AG135">
        <v>2.2069816110505498E-3</v>
      </c>
      <c r="AH135">
        <v>2.2069816110505498E-3</v>
      </c>
      <c r="AI135">
        <v>2.2069816110505498E-3</v>
      </c>
      <c r="AJ135">
        <v>2.2069816110505498E-3</v>
      </c>
      <c r="AK135">
        <v>2.2069816110505498E-3</v>
      </c>
      <c r="AL135">
        <v>2.2069816110505498E-3</v>
      </c>
      <c r="AM135">
        <v>2.2069816110505498E-3</v>
      </c>
      <c r="AN135">
        <v>2.2069816110505498E-3</v>
      </c>
      <c r="AO135">
        <v>2.2069816110505498E-3</v>
      </c>
      <c r="AP135">
        <v>2.2069816110505498E-3</v>
      </c>
      <c r="AQ135">
        <v>2.2069816110505498E-3</v>
      </c>
      <c r="AR135">
        <v>2.2069816110505498E-3</v>
      </c>
      <c r="AS135">
        <v>2.2069816110505498E-3</v>
      </c>
      <c r="AT135">
        <v>2.2069816110505498E-3</v>
      </c>
      <c r="AU135">
        <v>2.2069816110505498E-3</v>
      </c>
      <c r="AV135">
        <v>2.2069816110505498E-3</v>
      </c>
      <c r="AW135">
        <v>2.2069816110505498E-3</v>
      </c>
      <c r="AX135">
        <v>2.2069816110505498E-3</v>
      </c>
      <c r="AY135">
        <v>2.2069816110505498E-3</v>
      </c>
      <c r="AZ135">
        <v>2.2069816110505498E-3</v>
      </c>
      <c r="BA135">
        <v>2.2069816110505498E-3</v>
      </c>
      <c r="BB135">
        <v>2.2069816110505498E-3</v>
      </c>
      <c r="BC135">
        <v>2.2069816110505498E-3</v>
      </c>
      <c r="BD135">
        <v>2.2069816110505498E-3</v>
      </c>
      <c r="BE135">
        <v>2.2069816110505498E-3</v>
      </c>
      <c r="BF135">
        <v>2.2069816110505498E-3</v>
      </c>
      <c r="BG135">
        <v>2.2069816110505498E-3</v>
      </c>
      <c r="BH135">
        <v>2.2069816110505498E-3</v>
      </c>
      <c r="BI135">
        <v>2.2069816110505498E-3</v>
      </c>
      <c r="BJ135">
        <v>2.2069816110505498E-3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1256</v>
      </c>
      <c r="B136">
        <v>502.94639526434918</v>
      </c>
      <c r="C136">
        <v>2.1124195500532585E-3</v>
      </c>
      <c r="D136">
        <v>-20</v>
      </c>
      <c r="E136">
        <v>608</v>
      </c>
      <c r="F136">
        <v>-648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2.1124195500532585E-3</v>
      </c>
      <c r="P136">
        <v>2.1124195500532585E-3</v>
      </c>
      <c r="Q136">
        <v>2.1124195500532585E-3</v>
      </c>
      <c r="R136">
        <v>2.1124195500532585E-3</v>
      </c>
      <c r="S136">
        <v>2.1124195500532585E-3</v>
      </c>
      <c r="T136">
        <v>2.1124195500532585E-3</v>
      </c>
      <c r="U136">
        <v>2.1124195500532585E-3</v>
      </c>
      <c r="V136">
        <v>2.1124195500532585E-3</v>
      </c>
      <c r="W136">
        <v>2.1124195500532585E-3</v>
      </c>
      <c r="X136">
        <v>2.1124195500532585E-3</v>
      </c>
      <c r="Y136">
        <v>2.1124195500532585E-3</v>
      </c>
      <c r="Z136">
        <v>2.1124195500532585E-3</v>
      </c>
      <c r="AA136">
        <v>2.1124195500532585E-3</v>
      </c>
      <c r="AB136">
        <v>2.1124195500532585E-3</v>
      </c>
      <c r="AC136">
        <v>2.1124195500532585E-3</v>
      </c>
      <c r="AD136">
        <v>2.1124195500532585E-3</v>
      </c>
      <c r="AE136">
        <v>2.1124195500532585E-3</v>
      </c>
      <c r="AF136">
        <v>2.1124195500532585E-3</v>
      </c>
      <c r="AG136">
        <v>2.1124195500532585E-3</v>
      </c>
      <c r="AH136">
        <v>2.1124195500532585E-3</v>
      </c>
      <c r="AI136">
        <v>2.1124195500532585E-3</v>
      </c>
      <c r="AJ136">
        <v>2.1124195500532585E-3</v>
      </c>
      <c r="AK136">
        <v>2.1124195500532585E-3</v>
      </c>
      <c r="AL136">
        <v>2.1124195500532585E-3</v>
      </c>
      <c r="AM136">
        <v>2.1124195500532585E-3</v>
      </c>
      <c r="AN136">
        <v>2.1124195500532585E-3</v>
      </c>
      <c r="AO136">
        <v>2.1124195500532585E-3</v>
      </c>
      <c r="AP136">
        <v>2.1124195500532585E-3</v>
      </c>
      <c r="AQ136">
        <v>2.1124195500532585E-3</v>
      </c>
      <c r="AR136">
        <v>2.1124195500532585E-3</v>
      </c>
      <c r="AS136">
        <v>2.1124195500532585E-3</v>
      </c>
      <c r="AT136">
        <v>2.1124195500532585E-3</v>
      </c>
      <c r="AU136">
        <v>2.1124195500532585E-3</v>
      </c>
      <c r="AV136">
        <v>2.1124195500532585E-3</v>
      </c>
      <c r="AW136">
        <v>2.1124195500532585E-3</v>
      </c>
      <c r="AX136">
        <v>2.1124195500532585E-3</v>
      </c>
      <c r="AY136">
        <v>2.1124195500532585E-3</v>
      </c>
      <c r="AZ136">
        <v>2.1124195500532585E-3</v>
      </c>
      <c r="BA136">
        <v>2.1124195500532585E-3</v>
      </c>
      <c r="BB136">
        <v>2.1124195500532585E-3</v>
      </c>
      <c r="BC136">
        <v>2.1124195500532585E-3</v>
      </c>
      <c r="BD136">
        <v>2.1124195500532585E-3</v>
      </c>
      <c r="BE136">
        <v>2.1124195500532585E-3</v>
      </c>
      <c r="BF136">
        <v>2.1124195500532585E-3</v>
      </c>
      <c r="BG136">
        <v>2.1124195500532585E-3</v>
      </c>
      <c r="BH136">
        <v>2.1124195500532585E-3</v>
      </c>
      <c r="BI136">
        <v>2.1124195500532585E-3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1255</v>
      </c>
      <c r="B137">
        <v>452.62256929298155</v>
      </c>
      <c r="C137">
        <v>1.9010550093858166E-3</v>
      </c>
      <c r="D137">
        <v>-30</v>
      </c>
      <c r="E137">
        <v>597.5</v>
      </c>
      <c r="F137">
        <v>-657.5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1.9010550093858166E-3</v>
      </c>
      <c r="P137">
        <v>1.9010550093858166E-3</v>
      </c>
      <c r="Q137">
        <v>1.9010550093858166E-3</v>
      </c>
      <c r="R137">
        <v>1.9010550093858166E-3</v>
      </c>
      <c r="S137">
        <v>1.9010550093858166E-3</v>
      </c>
      <c r="T137">
        <v>1.9010550093858166E-3</v>
      </c>
      <c r="U137">
        <v>1.9010550093858166E-3</v>
      </c>
      <c r="V137">
        <v>1.9010550093858166E-3</v>
      </c>
      <c r="W137">
        <v>1.9010550093858166E-3</v>
      </c>
      <c r="X137">
        <v>1.9010550093858166E-3</v>
      </c>
      <c r="Y137">
        <v>1.9010550093858166E-3</v>
      </c>
      <c r="Z137">
        <v>1.9010550093858166E-3</v>
      </c>
      <c r="AA137">
        <v>1.9010550093858166E-3</v>
      </c>
      <c r="AB137">
        <v>1.9010550093858166E-3</v>
      </c>
      <c r="AC137">
        <v>1.9010550093858166E-3</v>
      </c>
      <c r="AD137">
        <v>1.9010550093858166E-3</v>
      </c>
      <c r="AE137">
        <v>1.9010550093858166E-3</v>
      </c>
      <c r="AF137">
        <v>1.9010550093858166E-3</v>
      </c>
      <c r="AG137">
        <v>1.9010550093858166E-3</v>
      </c>
      <c r="AH137">
        <v>1.9010550093858166E-3</v>
      </c>
      <c r="AI137">
        <v>1.9010550093858166E-3</v>
      </c>
      <c r="AJ137">
        <v>1.9010550093858166E-3</v>
      </c>
      <c r="AK137">
        <v>1.9010550093858166E-3</v>
      </c>
      <c r="AL137">
        <v>1.9010550093858166E-3</v>
      </c>
      <c r="AM137">
        <v>1.9010550093858166E-3</v>
      </c>
      <c r="AN137">
        <v>1.9010550093858166E-3</v>
      </c>
      <c r="AO137">
        <v>1.9010550093858166E-3</v>
      </c>
      <c r="AP137">
        <v>1.9010550093858166E-3</v>
      </c>
      <c r="AQ137">
        <v>1.9010550093858166E-3</v>
      </c>
      <c r="AR137">
        <v>1.9010550093858166E-3</v>
      </c>
      <c r="AS137">
        <v>1.9010550093858166E-3</v>
      </c>
      <c r="AT137">
        <v>1.9010550093858166E-3</v>
      </c>
      <c r="AU137">
        <v>1.9010550093858166E-3</v>
      </c>
      <c r="AV137">
        <v>1.9010550093858166E-3</v>
      </c>
      <c r="AW137">
        <v>1.9010550093858166E-3</v>
      </c>
      <c r="AX137">
        <v>1.9010550093858166E-3</v>
      </c>
      <c r="AY137">
        <v>1.9010550093858166E-3</v>
      </c>
      <c r="AZ137">
        <v>1.9010550093858166E-3</v>
      </c>
      <c r="BA137">
        <v>1.9010550093858166E-3</v>
      </c>
      <c r="BB137">
        <v>1.9010550093858166E-3</v>
      </c>
      <c r="BC137">
        <v>1.9010550093858166E-3</v>
      </c>
      <c r="BD137">
        <v>1.9010550093858166E-3</v>
      </c>
      <c r="BE137">
        <v>1.9010550093858166E-3</v>
      </c>
      <c r="BF137">
        <v>1.9010550093858166E-3</v>
      </c>
      <c r="BG137">
        <v>1.9010550093858166E-3</v>
      </c>
      <c r="BH137">
        <v>1.9010550093858166E-3</v>
      </c>
      <c r="BI137">
        <v>1.9010550093858166E-3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1233</v>
      </c>
      <c r="B138">
        <v>665.18495920656142</v>
      </c>
      <c r="C138">
        <v>2.7938359345249337E-3</v>
      </c>
      <c r="D138">
        <v>-40</v>
      </c>
      <c r="E138">
        <v>576.5</v>
      </c>
      <c r="F138">
        <v>-656.5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2.7938359345249337E-3</v>
      </c>
      <c r="P138">
        <v>2.7938359345249337E-3</v>
      </c>
      <c r="Q138">
        <v>2.7938359345249337E-3</v>
      </c>
      <c r="R138">
        <v>2.7938359345249337E-3</v>
      </c>
      <c r="S138">
        <v>2.7938359345249337E-3</v>
      </c>
      <c r="T138">
        <v>2.7938359345249337E-3</v>
      </c>
      <c r="U138">
        <v>2.7938359345249337E-3</v>
      </c>
      <c r="V138">
        <v>2.7938359345249337E-3</v>
      </c>
      <c r="W138">
        <v>2.7938359345249337E-3</v>
      </c>
      <c r="X138">
        <v>2.7938359345249337E-3</v>
      </c>
      <c r="Y138">
        <v>2.7938359345249337E-3</v>
      </c>
      <c r="Z138">
        <v>2.7938359345249337E-3</v>
      </c>
      <c r="AA138">
        <v>2.7938359345249337E-3</v>
      </c>
      <c r="AB138">
        <v>2.7938359345249337E-3</v>
      </c>
      <c r="AC138">
        <v>2.7938359345249337E-3</v>
      </c>
      <c r="AD138">
        <v>2.7938359345249337E-3</v>
      </c>
      <c r="AE138">
        <v>2.7938359345249337E-3</v>
      </c>
      <c r="AF138">
        <v>2.7938359345249337E-3</v>
      </c>
      <c r="AG138">
        <v>2.7938359345249337E-3</v>
      </c>
      <c r="AH138">
        <v>2.7938359345249337E-3</v>
      </c>
      <c r="AI138">
        <v>2.7938359345249337E-3</v>
      </c>
      <c r="AJ138">
        <v>2.7938359345249337E-3</v>
      </c>
      <c r="AK138">
        <v>2.7938359345249337E-3</v>
      </c>
      <c r="AL138">
        <v>2.7938359345249337E-3</v>
      </c>
      <c r="AM138">
        <v>2.7938359345249337E-3</v>
      </c>
      <c r="AN138">
        <v>2.7938359345249337E-3</v>
      </c>
      <c r="AO138">
        <v>2.7938359345249337E-3</v>
      </c>
      <c r="AP138">
        <v>2.7938359345249337E-3</v>
      </c>
      <c r="AQ138">
        <v>2.7938359345249337E-3</v>
      </c>
      <c r="AR138">
        <v>2.7938359345249337E-3</v>
      </c>
      <c r="AS138">
        <v>2.7938359345249337E-3</v>
      </c>
      <c r="AT138">
        <v>2.7938359345249337E-3</v>
      </c>
      <c r="AU138">
        <v>2.7938359345249337E-3</v>
      </c>
      <c r="AV138">
        <v>2.7938359345249337E-3</v>
      </c>
      <c r="AW138">
        <v>2.7938359345249337E-3</v>
      </c>
      <c r="AX138">
        <v>2.7938359345249337E-3</v>
      </c>
      <c r="AY138">
        <v>2.7938359345249337E-3</v>
      </c>
      <c r="AZ138">
        <v>2.7938359345249337E-3</v>
      </c>
      <c r="BA138">
        <v>2.7938359345249337E-3</v>
      </c>
      <c r="BB138">
        <v>2.7938359345249337E-3</v>
      </c>
      <c r="BC138">
        <v>2.7938359345249337E-3</v>
      </c>
      <c r="BD138">
        <v>2.7938359345249337E-3</v>
      </c>
      <c r="BE138">
        <v>2.7938359345249337E-3</v>
      </c>
      <c r="BF138">
        <v>2.7938359345249337E-3</v>
      </c>
      <c r="BG138">
        <v>2.7938359345249337E-3</v>
      </c>
      <c r="BH138">
        <v>2.7938359345249337E-3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1233</v>
      </c>
      <c r="B139">
        <v>577.82194138253499</v>
      </c>
      <c r="C139">
        <v>2.4269034969117234E-3</v>
      </c>
      <c r="D139">
        <v>-30</v>
      </c>
      <c r="E139">
        <v>586.5</v>
      </c>
      <c r="F139">
        <v>-646.5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2.4269034969117234E-3</v>
      </c>
      <c r="P139">
        <v>2.4269034969117234E-3</v>
      </c>
      <c r="Q139">
        <v>2.4269034969117234E-3</v>
      </c>
      <c r="R139">
        <v>2.4269034969117234E-3</v>
      </c>
      <c r="S139">
        <v>2.4269034969117234E-3</v>
      </c>
      <c r="T139">
        <v>2.4269034969117234E-3</v>
      </c>
      <c r="U139">
        <v>2.4269034969117234E-3</v>
      </c>
      <c r="V139">
        <v>2.4269034969117234E-3</v>
      </c>
      <c r="W139">
        <v>2.4269034969117234E-3</v>
      </c>
      <c r="X139">
        <v>2.4269034969117234E-3</v>
      </c>
      <c r="Y139">
        <v>2.4269034969117234E-3</v>
      </c>
      <c r="Z139">
        <v>2.4269034969117234E-3</v>
      </c>
      <c r="AA139">
        <v>2.4269034969117234E-3</v>
      </c>
      <c r="AB139">
        <v>2.4269034969117234E-3</v>
      </c>
      <c r="AC139">
        <v>2.4269034969117234E-3</v>
      </c>
      <c r="AD139">
        <v>2.4269034969117234E-3</v>
      </c>
      <c r="AE139">
        <v>2.4269034969117234E-3</v>
      </c>
      <c r="AF139">
        <v>2.4269034969117234E-3</v>
      </c>
      <c r="AG139">
        <v>2.4269034969117234E-3</v>
      </c>
      <c r="AH139">
        <v>2.4269034969117234E-3</v>
      </c>
      <c r="AI139">
        <v>2.4269034969117234E-3</v>
      </c>
      <c r="AJ139">
        <v>2.4269034969117234E-3</v>
      </c>
      <c r="AK139">
        <v>2.4269034969117234E-3</v>
      </c>
      <c r="AL139">
        <v>2.4269034969117234E-3</v>
      </c>
      <c r="AM139">
        <v>2.4269034969117234E-3</v>
      </c>
      <c r="AN139">
        <v>2.4269034969117234E-3</v>
      </c>
      <c r="AO139">
        <v>2.4269034969117234E-3</v>
      </c>
      <c r="AP139">
        <v>2.4269034969117234E-3</v>
      </c>
      <c r="AQ139">
        <v>2.4269034969117234E-3</v>
      </c>
      <c r="AR139">
        <v>2.4269034969117234E-3</v>
      </c>
      <c r="AS139">
        <v>2.4269034969117234E-3</v>
      </c>
      <c r="AT139">
        <v>2.4269034969117234E-3</v>
      </c>
      <c r="AU139">
        <v>2.4269034969117234E-3</v>
      </c>
      <c r="AV139">
        <v>2.4269034969117234E-3</v>
      </c>
      <c r="AW139">
        <v>2.4269034969117234E-3</v>
      </c>
      <c r="AX139">
        <v>2.4269034969117234E-3</v>
      </c>
      <c r="AY139">
        <v>2.4269034969117234E-3</v>
      </c>
      <c r="AZ139">
        <v>2.4269034969117234E-3</v>
      </c>
      <c r="BA139">
        <v>2.4269034969117234E-3</v>
      </c>
      <c r="BB139">
        <v>2.4269034969117234E-3</v>
      </c>
      <c r="BC139">
        <v>2.4269034969117234E-3</v>
      </c>
      <c r="BD139">
        <v>2.4269034969117234E-3</v>
      </c>
      <c r="BE139">
        <v>2.4269034969117234E-3</v>
      </c>
      <c r="BF139">
        <v>2.4269034969117234E-3</v>
      </c>
      <c r="BG139">
        <v>2.4269034969117234E-3</v>
      </c>
      <c r="BH139">
        <v>2.4269034969117234E-3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1233</v>
      </c>
      <c r="B140">
        <v>632.07960101715969</v>
      </c>
      <c r="C140">
        <v>2.6547904885106492E-3</v>
      </c>
      <c r="D140">
        <v>-20</v>
      </c>
      <c r="E140">
        <v>596.5</v>
      </c>
      <c r="F140">
        <v>-636.5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2.6547904885106492E-3</v>
      </c>
      <c r="Q140">
        <v>2.6547904885106492E-3</v>
      </c>
      <c r="R140">
        <v>2.6547904885106492E-3</v>
      </c>
      <c r="S140">
        <v>2.6547904885106492E-3</v>
      </c>
      <c r="T140">
        <v>2.6547904885106492E-3</v>
      </c>
      <c r="U140">
        <v>2.6547904885106492E-3</v>
      </c>
      <c r="V140">
        <v>2.6547904885106492E-3</v>
      </c>
      <c r="W140">
        <v>2.6547904885106492E-3</v>
      </c>
      <c r="X140">
        <v>2.6547904885106492E-3</v>
      </c>
      <c r="Y140">
        <v>2.6547904885106492E-3</v>
      </c>
      <c r="Z140">
        <v>2.6547904885106492E-3</v>
      </c>
      <c r="AA140">
        <v>2.6547904885106492E-3</v>
      </c>
      <c r="AB140">
        <v>2.6547904885106492E-3</v>
      </c>
      <c r="AC140">
        <v>2.6547904885106492E-3</v>
      </c>
      <c r="AD140">
        <v>2.6547904885106492E-3</v>
      </c>
      <c r="AE140">
        <v>2.6547904885106492E-3</v>
      </c>
      <c r="AF140">
        <v>2.6547904885106492E-3</v>
      </c>
      <c r="AG140">
        <v>2.6547904885106492E-3</v>
      </c>
      <c r="AH140">
        <v>2.6547904885106492E-3</v>
      </c>
      <c r="AI140">
        <v>2.6547904885106492E-3</v>
      </c>
      <c r="AJ140">
        <v>2.6547904885106492E-3</v>
      </c>
      <c r="AK140">
        <v>2.6547904885106492E-3</v>
      </c>
      <c r="AL140">
        <v>2.6547904885106492E-3</v>
      </c>
      <c r="AM140">
        <v>2.6547904885106492E-3</v>
      </c>
      <c r="AN140">
        <v>2.6547904885106492E-3</v>
      </c>
      <c r="AO140">
        <v>2.6547904885106492E-3</v>
      </c>
      <c r="AP140">
        <v>2.6547904885106492E-3</v>
      </c>
      <c r="AQ140">
        <v>2.6547904885106492E-3</v>
      </c>
      <c r="AR140">
        <v>2.6547904885106492E-3</v>
      </c>
      <c r="AS140">
        <v>2.6547904885106492E-3</v>
      </c>
      <c r="AT140">
        <v>2.6547904885106492E-3</v>
      </c>
      <c r="AU140">
        <v>2.6547904885106492E-3</v>
      </c>
      <c r="AV140">
        <v>2.6547904885106492E-3</v>
      </c>
      <c r="AW140">
        <v>2.6547904885106492E-3</v>
      </c>
      <c r="AX140">
        <v>2.6547904885106492E-3</v>
      </c>
      <c r="AY140">
        <v>2.6547904885106492E-3</v>
      </c>
      <c r="AZ140">
        <v>2.6547904885106492E-3</v>
      </c>
      <c r="BA140">
        <v>2.6547904885106492E-3</v>
      </c>
      <c r="BB140">
        <v>2.6547904885106492E-3</v>
      </c>
      <c r="BC140">
        <v>2.6547904885106492E-3</v>
      </c>
      <c r="BD140">
        <v>2.6547904885106492E-3</v>
      </c>
      <c r="BE140">
        <v>2.6547904885106492E-3</v>
      </c>
      <c r="BF140">
        <v>2.6547904885106492E-3</v>
      </c>
      <c r="BG140">
        <v>2.6547904885106492E-3</v>
      </c>
      <c r="BH140">
        <v>2.6547904885106492E-3</v>
      </c>
      <c r="BI140">
        <v>2.6547904885106492E-3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1255</v>
      </c>
      <c r="B141">
        <v>875.01232601932111</v>
      </c>
      <c r="C141">
        <v>3.6751295196166423E-3</v>
      </c>
      <c r="D141">
        <v>-10</v>
      </c>
      <c r="E141">
        <v>617.5</v>
      </c>
      <c r="F141">
        <v>-637.5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3.6751295196166423E-3</v>
      </c>
      <c r="Q141">
        <v>3.6751295196166423E-3</v>
      </c>
      <c r="R141">
        <v>3.6751295196166423E-3</v>
      </c>
      <c r="S141">
        <v>3.6751295196166423E-3</v>
      </c>
      <c r="T141">
        <v>3.6751295196166423E-3</v>
      </c>
      <c r="U141">
        <v>3.6751295196166423E-3</v>
      </c>
      <c r="V141">
        <v>3.6751295196166423E-3</v>
      </c>
      <c r="W141">
        <v>3.6751295196166423E-3</v>
      </c>
      <c r="X141">
        <v>3.6751295196166423E-3</v>
      </c>
      <c r="Y141">
        <v>3.6751295196166423E-3</v>
      </c>
      <c r="Z141">
        <v>3.6751295196166423E-3</v>
      </c>
      <c r="AA141">
        <v>3.6751295196166423E-3</v>
      </c>
      <c r="AB141">
        <v>3.6751295196166423E-3</v>
      </c>
      <c r="AC141">
        <v>3.6751295196166423E-3</v>
      </c>
      <c r="AD141">
        <v>3.6751295196166423E-3</v>
      </c>
      <c r="AE141">
        <v>3.6751295196166423E-3</v>
      </c>
      <c r="AF141">
        <v>3.6751295196166423E-3</v>
      </c>
      <c r="AG141">
        <v>3.6751295196166423E-3</v>
      </c>
      <c r="AH141">
        <v>3.6751295196166423E-3</v>
      </c>
      <c r="AI141">
        <v>3.6751295196166423E-3</v>
      </c>
      <c r="AJ141">
        <v>3.6751295196166423E-3</v>
      </c>
      <c r="AK141">
        <v>3.6751295196166423E-3</v>
      </c>
      <c r="AL141">
        <v>3.6751295196166423E-3</v>
      </c>
      <c r="AM141">
        <v>3.6751295196166423E-3</v>
      </c>
      <c r="AN141">
        <v>3.6751295196166423E-3</v>
      </c>
      <c r="AO141">
        <v>3.6751295196166423E-3</v>
      </c>
      <c r="AP141">
        <v>3.6751295196166423E-3</v>
      </c>
      <c r="AQ141">
        <v>3.6751295196166423E-3</v>
      </c>
      <c r="AR141">
        <v>3.6751295196166423E-3</v>
      </c>
      <c r="AS141">
        <v>3.6751295196166423E-3</v>
      </c>
      <c r="AT141">
        <v>3.6751295196166423E-3</v>
      </c>
      <c r="AU141">
        <v>3.6751295196166423E-3</v>
      </c>
      <c r="AV141">
        <v>3.6751295196166423E-3</v>
      </c>
      <c r="AW141">
        <v>3.6751295196166423E-3</v>
      </c>
      <c r="AX141">
        <v>3.6751295196166423E-3</v>
      </c>
      <c r="AY141">
        <v>3.6751295196166423E-3</v>
      </c>
      <c r="AZ141">
        <v>3.6751295196166423E-3</v>
      </c>
      <c r="BA141">
        <v>3.6751295196166423E-3</v>
      </c>
      <c r="BB141">
        <v>3.6751295196166423E-3</v>
      </c>
      <c r="BC141">
        <v>3.6751295196166423E-3</v>
      </c>
      <c r="BD141">
        <v>3.6751295196166423E-3</v>
      </c>
      <c r="BE141">
        <v>3.6751295196166423E-3</v>
      </c>
      <c r="BF141">
        <v>3.6751295196166423E-3</v>
      </c>
      <c r="BG141">
        <v>3.6751295196166423E-3</v>
      </c>
      <c r="BH141">
        <v>3.6751295196166423E-3</v>
      </c>
      <c r="BI141">
        <v>3.6751295196166423E-3</v>
      </c>
      <c r="BJ141">
        <v>3.6751295196166423E-3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1255</v>
      </c>
      <c r="B142">
        <v>868.86180637595623</v>
      </c>
      <c r="C142">
        <v>3.6492967906022475E-3</v>
      </c>
      <c r="D142">
        <v>0</v>
      </c>
      <c r="E142">
        <v>627.5</v>
      </c>
      <c r="F142">
        <v>-627.5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3.6492967906022475E-3</v>
      </c>
      <c r="Q142">
        <v>3.6492967906022475E-3</v>
      </c>
      <c r="R142">
        <v>3.6492967906022475E-3</v>
      </c>
      <c r="S142">
        <v>3.6492967906022475E-3</v>
      </c>
      <c r="T142">
        <v>3.6492967906022475E-3</v>
      </c>
      <c r="U142">
        <v>3.6492967906022475E-3</v>
      </c>
      <c r="V142">
        <v>3.6492967906022475E-3</v>
      </c>
      <c r="W142">
        <v>3.6492967906022475E-3</v>
      </c>
      <c r="X142">
        <v>3.6492967906022475E-3</v>
      </c>
      <c r="Y142">
        <v>3.6492967906022475E-3</v>
      </c>
      <c r="Z142">
        <v>3.6492967906022475E-3</v>
      </c>
      <c r="AA142">
        <v>3.6492967906022475E-3</v>
      </c>
      <c r="AB142">
        <v>3.6492967906022475E-3</v>
      </c>
      <c r="AC142">
        <v>3.6492967906022475E-3</v>
      </c>
      <c r="AD142">
        <v>3.6492967906022475E-3</v>
      </c>
      <c r="AE142">
        <v>3.6492967906022475E-3</v>
      </c>
      <c r="AF142">
        <v>3.6492967906022475E-3</v>
      </c>
      <c r="AG142">
        <v>3.6492967906022475E-3</v>
      </c>
      <c r="AH142">
        <v>3.6492967906022475E-3</v>
      </c>
      <c r="AI142">
        <v>3.6492967906022475E-3</v>
      </c>
      <c r="AJ142">
        <v>3.6492967906022475E-3</v>
      </c>
      <c r="AK142">
        <v>3.6492967906022475E-3</v>
      </c>
      <c r="AL142">
        <v>3.6492967906022475E-3</v>
      </c>
      <c r="AM142">
        <v>3.6492967906022475E-3</v>
      </c>
      <c r="AN142">
        <v>3.6492967906022475E-3</v>
      </c>
      <c r="AO142">
        <v>3.6492967906022475E-3</v>
      </c>
      <c r="AP142">
        <v>3.6492967906022475E-3</v>
      </c>
      <c r="AQ142">
        <v>3.6492967906022475E-3</v>
      </c>
      <c r="AR142">
        <v>3.6492967906022475E-3</v>
      </c>
      <c r="AS142">
        <v>3.6492967906022475E-3</v>
      </c>
      <c r="AT142">
        <v>3.6492967906022475E-3</v>
      </c>
      <c r="AU142">
        <v>3.6492967906022475E-3</v>
      </c>
      <c r="AV142">
        <v>3.6492967906022475E-3</v>
      </c>
      <c r="AW142">
        <v>3.6492967906022475E-3</v>
      </c>
      <c r="AX142">
        <v>3.6492967906022475E-3</v>
      </c>
      <c r="AY142">
        <v>3.6492967906022475E-3</v>
      </c>
      <c r="AZ142">
        <v>3.6492967906022475E-3</v>
      </c>
      <c r="BA142">
        <v>3.6492967906022475E-3</v>
      </c>
      <c r="BB142">
        <v>3.6492967906022475E-3</v>
      </c>
      <c r="BC142">
        <v>3.6492967906022475E-3</v>
      </c>
      <c r="BD142">
        <v>3.6492967906022475E-3</v>
      </c>
      <c r="BE142">
        <v>3.6492967906022475E-3</v>
      </c>
      <c r="BF142">
        <v>3.6492967906022475E-3</v>
      </c>
      <c r="BG142">
        <v>3.6492967906022475E-3</v>
      </c>
      <c r="BH142">
        <v>3.6492967906022475E-3</v>
      </c>
      <c r="BI142">
        <v>3.6492967906022475E-3</v>
      </c>
      <c r="BJ142">
        <v>3.6492967906022475E-3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1255</v>
      </c>
      <c r="B143">
        <v>850.71365414749471</v>
      </c>
      <c r="C143">
        <v>3.5730729386655117E-3</v>
      </c>
      <c r="D143">
        <v>10</v>
      </c>
      <c r="E143">
        <v>637.5</v>
      </c>
      <c r="F143">
        <v>-617.5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3.5730729386655117E-3</v>
      </c>
      <c r="Q143">
        <v>3.5730729386655117E-3</v>
      </c>
      <c r="R143">
        <v>3.5730729386655117E-3</v>
      </c>
      <c r="S143">
        <v>3.5730729386655117E-3</v>
      </c>
      <c r="T143">
        <v>3.5730729386655117E-3</v>
      </c>
      <c r="U143">
        <v>3.5730729386655117E-3</v>
      </c>
      <c r="V143">
        <v>3.5730729386655117E-3</v>
      </c>
      <c r="W143">
        <v>3.5730729386655117E-3</v>
      </c>
      <c r="X143">
        <v>3.5730729386655117E-3</v>
      </c>
      <c r="Y143">
        <v>3.5730729386655117E-3</v>
      </c>
      <c r="Z143">
        <v>3.5730729386655117E-3</v>
      </c>
      <c r="AA143">
        <v>3.5730729386655117E-3</v>
      </c>
      <c r="AB143">
        <v>3.5730729386655117E-3</v>
      </c>
      <c r="AC143">
        <v>3.5730729386655117E-3</v>
      </c>
      <c r="AD143">
        <v>3.5730729386655117E-3</v>
      </c>
      <c r="AE143">
        <v>3.5730729386655117E-3</v>
      </c>
      <c r="AF143">
        <v>3.5730729386655117E-3</v>
      </c>
      <c r="AG143">
        <v>3.5730729386655117E-3</v>
      </c>
      <c r="AH143">
        <v>3.5730729386655117E-3</v>
      </c>
      <c r="AI143">
        <v>3.5730729386655117E-3</v>
      </c>
      <c r="AJ143">
        <v>3.5730729386655117E-3</v>
      </c>
      <c r="AK143">
        <v>3.5730729386655117E-3</v>
      </c>
      <c r="AL143">
        <v>3.5730729386655117E-3</v>
      </c>
      <c r="AM143">
        <v>3.5730729386655117E-3</v>
      </c>
      <c r="AN143">
        <v>3.5730729386655117E-3</v>
      </c>
      <c r="AO143">
        <v>3.5730729386655117E-3</v>
      </c>
      <c r="AP143">
        <v>3.5730729386655117E-3</v>
      </c>
      <c r="AQ143">
        <v>3.5730729386655117E-3</v>
      </c>
      <c r="AR143">
        <v>3.5730729386655117E-3</v>
      </c>
      <c r="AS143">
        <v>3.5730729386655117E-3</v>
      </c>
      <c r="AT143">
        <v>3.5730729386655117E-3</v>
      </c>
      <c r="AU143">
        <v>3.5730729386655117E-3</v>
      </c>
      <c r="AV143">
        <v>3.5730729386655117E-3</v>
      </c>
      <c r="AW143">
        <v>3.5730729386655117E-3</v>
      </c>
      <c r="AX143">
        <v>3.5730729386655117E-3</v>
      </c>
      <c r="AY143">
        <v>3.5730729386655117E-3</v>
      </c>
      <c r="AZ143">
        <v>3.5730729386655117E-3</v>
      </c>
      <c r="BA143">
        <v>3.5730729386655117E-3</v>
      </c>
      <c r="BB143">
        <v>3.5730729386655117E-3</v>
      </c>
      <c r="BC143">
        <v>3.5730729386655117E-3</v>
      </c>
      <c r="BD143">
        <v>3.5730729386655117E-3</v>
      </c>
      <c r="BE143">
        <v>3.5730729386655117E-3</v>
      </c>
      <c r="BF143">
        <v>3.5730729386655117E-3</v>
      </c>
      <c r="BG143">
        <v>3.5730729386655117E-3</v>
      </c>
      <c r="BH143">
        <v>3.5730729386655117E-3</v>
      </c>
      <c r="BI143">
        <v>3.5730729386655117E-3</v>
      </c>
      <c r="BJ143">
        <v>3.5730729386655117E-3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1255</v>
      </c>
      <c r="B144">
        <v>857.84616200408334</v>
      </c>
      <c r="C144">
        <v>3.6030301054312606E-3</v>
      </c>
      <c r="D144">
        <v>20</v>
      </c>
      <c r="E144">
        <v>647.5</v>
      </c>
      <c r="F144">
        <v>-607.5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3.6030301054312606E-3</v>
      </c>
      <c r="R144">
        <v>3.6030301054312606E-3</v>
      </c>
      <c r="S144">
        <v>3.6030301054312606E-3</v>
      </c>
      <c r="T144">
        <v>3.6030301054312606E-3</v>
      </c>
      <c r="U144">
        <v>3.6030301054312606E-3</v>
      </c>
      <c r="V144">
        <v>3.6030301054312606E-3</v>
      </c>
      <c r="W144">
        <v>3.6030301054312606E-3</v>
      </c>
      <c r="X144">
        <v>3.6030301054312606E-3</v>
      </c>
      <c r="Y144">
        <v>3.6030301054312606E-3</v>
      </c>
      <c r="Z144">
        <v>3.6030301054312606E-3</v>
      </c>
      <c r="AA144">
        <v>3.6030301054312606E-3</v>
      </c>
      <c r="AB144">
        <v>3.6030301054312606E-3</v>
      </c>
      <c r="AC144">
        <v>3.6030301054312606E-3</v>
      </c>
      <c r="AD144">
        <v>3.6030301054312606E-3</v>
      </c>
      <c r="AE144">
        <v>3.6030301054312606E-3</v>
      </c>
      <c r="AF144">
        <v>3.6030301054312606E-3</v>
      </c>
      <c r="AG144">
        <v>3.6030301054312606E-3</v>
      </c>
      <c r="AH144">
        <v>3.6030301054312606E-3</v>
      </c>
      <c r="AI144">
        <v>3.6030301054312606E-3</v>
      </c>
      <c r="AJ144">
        <v>3.6030301054312606E-3</v>
      </c>
      <c r="AK144">
        <v>3.6030301054312606E-3</v>
      </c>
      <c r="AL144">
        <v>3.6030301054312606E-3</v>
      </c>
      <c r="AM144">
        <v>3.6030301054312606E-3</v>
      </c>
      <c r="AN144">
        <v>3.6030301054312606E-3</v>
      </c>
      <c r="AO144">
        <v>3.6030301054312606E-3</v>
      </c>
      <c r="AP144">
        <v>3.6030301054312606E-3</v>
      </c>
      <c r="AQ144">
        <v>3.6030301054312606E-3</v>
      </c>
      <c r="AR144">
        <v>3.6030301054312606E-3</v>
      </c>
      <c r="AS144">
        <v>3.6030301054312606E-3</v>
      </c>
      <c r="AT144">
        <v>3.6030301054312606E-3</v>
      </c>
      <c r="AU144">
        <v>3.6030301054312606E-3</v>
      </c>
      <c r="AV144">
        <v>3.6030301054312606E-3</v>
      </c>
      <c r="AW144">
        <v>3.6030301054312606E-3</v>
      </c>
      <c r="AX144">
        <v>3.6030301054312606E-3</v>
      </c>
      <c r="AY144">
        <v>3.6030301054312606E-3</v>
      </c>
      <c r="AZ144">
        <v>3.6030301054312606E-3</v>
      </c>
      <c r="BA144">
        <v>3.6030301054312606E-3</v>
      </c>
      <c r="BB144">
        <v>3.6030301054312606E-3</v>
      </c>
      <c r="BC144">
        <v>3.6030301054312606E-3</v>
      </c>
      <c r="BD144">
        <v>3.6030301054312606E-3</v>
      </c>
      <c r="BE144">
        <v>3.6030301054312606E-3</v>
      </c>
      <c r="BF144">
        <v>3.6030301054312606E-3</v>
      </c>
      <c r="BG144">
        <v>3.6030301054312606E-3</v>
      </c>
      <c r="BH144">
        <v>3.6030301054312606E-3</v>
      </c>
      <c r="BI144">
        <v>3.6030301054312606E-3</v>
      </c>
      <c r="BJ144">
        <v>3.6030301054312606E-3</v>
      </c>
      <c r="BK144">
        <v>3.6030301054312606E-3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1261</v>
      </c>
      <c r="B145">
        <v>798.08751655741594</v>
      </c>
      <c r="C145">
        <v>3.3520384846246498E-3</v>
      </c>
      <c r="D145">
        <v>30</v>
      </c>
      <c r="E145">
        <v>660.5</v>
      </c>
      <c r="F145">
        <v>-600.5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3.3520384846246498E-3</v>
      </c>
      <c r="R145">
        <v>3.3520384846246498E-3</v>
      </c>
      <c r="S145">
        <v>3.3520384846246498E-3</v>
      </c>
      <c r="T145">
        <v>3.3520384846246498E-3</v>
      </c>
      <c r="U145">
        <v>3.3520384846246498E-3</v>
      </c>
      <c r="V145">
        <v>3.3520384846246498E-3</v>
      </c>
      <c r="W145">
        <v>3.3520384846246498E-3</v>
      </c>
      <c r="X145">
        <v>3.3520384846246498E-3</v>
      </c>
      <c r="Y145">
        <v>3.3520384846246498E-3</v>
      </c>
      <c r="Z145">
        <v>3.3520384846246498E-3</v>
      </c>
      <c r="AA145">
        <v>3.3520384846246498E-3</v>
      </c>
      <c r="AB145">
        <v>3.3520384846246498E-3</v>
      </c>
      <c r="AC145">
        <v>3.3520384846246498E-3</v>
      </c>
      <c r="AD145">
        <v>3.3520384846246498E-3</v>
      </c>
      <c r="AE145">
        <v>3.3520384846246498E-3</v>
      </c>
      <c r="AF145">
        <v>3.3520384846246498E-3</v>
      </c>
      <c r="AG145">
        <v>3.3520384846246498E-3</v>
      </c>
      <c r="AH145">
        <v>3.3520384846246498E-3</v>
      </c>
      <c r="AI145">
        <v>3.3520384846246498E-3</v>
      </c>
      <c r="AJ145">
        <v>3.3520384846246498E-3</v>
      </c>
      <c r="AK145">
        <v>3.3520384846246498E-3</v>
      </c>
      <c r="AL145">
        <v>3.3520384846246498E-3</v>
      </c>
      <c r="AM145">
        <v>3.3520384846246498E-3</v>
      </c>
      <c r="AN145">
        <v>3.3520384846246498E-3</v>
      </c>
      <c r="AO145">
        <v>3.3520384846246498E-3</v>
      </c>
      <c r="AP145">
        <v>3.3520384846246498E-3</v>
      </c>
      <c r="AQ145">
        <v>3.3520384846246498E-3</v>
      </c>
      <c r="AR145">
        <v>3.3520384846246498E-3</v>
      </c>
      <c r="AS145">
        <v>3.3520384846246498E-3</v>
      </c>
      <c r="AT145">
        <v>3.3520384846246498E-3</v>
      </c>
      <c r="AU145">
        <v>3.3520384846246498E-3</v>
      </c>
      <c r="AV145">
        <v>3.3520384846246498E-3</v>
      </c>
      <c r="AW145">
        <v>3.3520384846246498E-3</v>
      </c>
      <c r="AX145">
        <v>3.3520384846246498E-3</v>
      </c>
      <c r="AY145">
        <v>3.3520384846246498E-3</v>
      </c>
      <c r="AZ145">
        <v>3.3520384846246498E-3</v>
      </c>
      <c r="BA145">
        <v>3.3520384846246498E-3</v>
      </c>
      <c r="BB145">
        <v>3.3520384846246498E-3</v>
      </c>
      <c r="BC145">
        <v>3.3520384846246498E-3</v>
      </c>
      <c r="BD145">
        <v>3.3520384846246498E-3</v>
      </c>
      <c r="BE145">
        <v>3.3520384846246498E-3</v>
      </c>
      <c r="BF145">
        <v>3.3520384846246498E-3</v>
      </c>
      <c r="BG145">
        <v>3.3520384846246498E-3</v>
      </c>
      <c r="BH145">
        <v>3.3520384846246498E-3</v>
      </c>
      <c r="BI145">
        <v>3.3520384846246498E-3</v>
      </c>
      <c r="BJ145">
        <v>3.3520384846246498E-3</v>
      </c>
      <c r="BK145">
        <v>3.3520384846246498E-3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1258</v>
      </c>
      <c r="B146">
        <v>939.42907681958195</v>
      </c>
      <c r="C146">
        <v>3.945685596810234E-3</v>
      </c>
      <c r="D146">
        <v>40</v>
      </c>
      <c r="E146">
        <v>669</v>
      </c>
      <c r="F146">
        <v>-589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3.945685596810234E-3</v>
      </c>
      <c r="R146">
        <v>3.945685596810234E-3</v>
      </c>
      <c r="S146">
        <v>3.945685596810234E-3</v>
      </c>
      <c r="T146">
        <v>3.945685596810234E-3</v>
      </c>
      <c r="U146">
        <v>3.945685596810234E-3</v>
      </c>
      <c r="V146">
        <v>3.945685596810234E-3</v>
      </c>
      <c r="W146">
        <v>3.945685596810234E-3</v>
      </c>
      <c r="X146">
        <v>3.945685596810234E-3</v>
      </c>
      <c r="Y146">
        <v>3.945685596810234E-3</v>
      </c>
      <c r="Z146">
        <v>3.945685596810234E-3</v>
      </c>
      <c r="AA146">
        <v>3.945685596810234E-3</v>
      </c>
      <c r="AB146">
        <v>3.945685596810234E-3</v>
      </c>
      <c r="AC146">
        <v>3.945685596810234E-3</v>
      </c>
      <c r="AD146">
        <v>3.945685596810234E-3</v>
      </c>
      <c r="AE146">
        <v>3.945685596810234E-3</v>
      </c>
      <c r="AF146">
        <v>3.945685596810234E-3</v>
      </c>
      <c r="AG146">
        <v>3.945685596810234E-3</v>
      </c>
      <c r="AH146">
        <v>3.945685596810234E-3</v>
      </c>
      <c r="AI146">
        <v>3.945685596810234E-3</v>
      </c>
      <c r="AJ146">
        <v>3.945685596810234E-3</v>
      </c>
      <c r="AK146">
        <v>3.945685596810234E-3</v>
      </c>
      <c r="AL146">
        <v>3.945685596810234E-3</v>
      </c>
      <c r="AM146">
        <v>3.945685596810234E-3</v>
      </c>
      <c r="AN146">
        <v>3.945685596810234E-3</v>
      </c>
      <c r="AO146">
        <v>3.945685596810234E-3</v>
      </c>
      <c r="AP146">
        <v>3.945685596810234E-3</v>
      </c>
      <c r="AQ146">
        <v>3.945685596810234E-3</v>
      </c>
      <c r="AR146">
        <v>3.945685596810234E-3</v>
      </c>
      <c r="AS146">
        <v>3.945685596810234E-3</v>
      </c>
      <c r="AT146">
        <v>3.945685596810234E-3</v>
      </c>
      <c r="AU146">
        <v>3.945685596810234E-3</v>
      </c>
      <c r="AV146">
        <v>3.945685596810234E-3</v>
      </c>
      <c r="AW146">
        <v>3.945685596810234E-3</v>
      </c>
      <c r="AX146">
        <v>3.945685596810234E-3</v>
      </c>
      <c r="AY146">
        <v>3.945685596810234E-3</v>
      </c>
      <c r="AZ146">
        <v>3.945685596810234E-3</v>
      </c>
      <c r="BA146">
        <v>3.945685596810234E-3</v>
      </c>
      <c r="BB146">
        <v>3.945685596810234E-3</v>
      </c>
      <c r="BC146">
        <v>3.945685596810234E-3</v>
      </c>
      <c r="BD146">
        <v>3.945685596810234E-3</v>
      </c>
      <c r="BE146">
        <v>3.945685596810234E-3</v>
      </c>
      <c r="BF146">
        <v>3.945685596810234E-3</v>
      </c>
      <c r="BG146">
        <v>3.945685596810234E-3</v>
      </c>
      <c r="BH146">
        <v>3.945685596810234E-3</v>
      </c>
      <c r="BI146">
        <v>3.945685596810234E-3</v>
      </c>
      <c r="BJ146">
        <v>3.945685596810234E-3</v>
      </c>
      <c r="BK146">
        <v>3.945685596810234E-3</v>
      </c>
      <c r="BL146">
        <v>3.945685596810234E-3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1267</v>
      </c>
      <c r="B147">
        <v>883.13064374313535</v>
      </c>
      <c r="C147">
        <v>3.7092271754201309E-3</v>
      </c>
      <c r="D147">
        <v>30</v>
      </c>
      <c r="E147">
        <v>663.5</v>
      </c>
      <c r="F147">
        <v>-603.5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3.7092271754201309E-3</v>
      </c>
      <c r="R147">
        <v>3.7092271754201309E-3</v>
      </c>
      <c r="S147">
        <v>3.7092271754201309E-3</v>
      </c>
      <c r="T147">
        <v>3.7092271754201309E-3</v>
      </c>
      <c r="U147">
        <v>3.7092271754201309E-3</v>
      </c>
      <c r="V147">
        <v>3.7092271754201309E-3</v>
      </c>
      <c r="W147">
        <v>3.7092271754201309E-3</v>
      </c>
      <c r="X147">
        <v>3.7092271754201309E-3</v>
      </c>
      <c r="Y147">
        <v>3.7092271754201309E-3</v>
      </c>
      <c r="Z147">
        <v>3.7092271754201309E-3</v>
      </c>
      <c r="AA147">
        <v>3.7092271754201309E-3</v>
      </c>
      <c r="AB147">
        <v>3.7092271754201309E-3</v>
      </c>
      <c r="AC147">
        <v>3.7092271754201309E-3</v>
      </c>
      <c r="AD147">
        <v>3.7092271754201309E-3</v>
      </c>
      <c r="AE147">
        <v>3.7092271754201309E-3</v>
      </c>
      <c r="AF147">
        <v>3.7092271754201309E-3</v>
      </c>
      <c r="AG147">
        <v>3.7092271754201309E-3</v>
      </c>
      <c r="AH147">
        <v>3.7092271754201309E-3</v>
      </c>
      <c r="AI147">
        <v>3.7092271754201309E-3</v>
      </c>
      <c r="AJ147">
        <v>3.7092271754201309E-3</v>
      </c>
      <c r="AK147">
        <v>3.7092271754201309E-3</v>
      </c>
      <c r="AL147">
        <v>3.7092271754201309E-3</v>
      </c>
      <c r="AM147">
        <v>3.7092271754201309E-3</v>
      </c>
      <c r="AN147">
        <v>3.7092271754201309E-3</v>
      </c>
      <c r="AO147">
        <v>3.7092271754201309E-3</v>
      </c>
      <c r="AP147">
        <v>3.7092271754201309E-3</v>
      </c>
      <c r="AQ147">
        <v>3.7092271754201309E-3</v>
      </c>
      <c r="AR147">
        <v>3.7092271754201309E-3</v>
      </c>
      <c r="AS147">
        <v>3.7092271754201309E-3</v>
      </c>
      <c r="AT147">
        <v>3.7092271754201309E-3</v>
      </c>
      <c r="AU147">
        <v>3.7092271754201309E-3</v>
      </c>
      <c r="AV147">
        <v>3.7092271754201309E-3</v>
      </c>
      <c r="AW147">
        <v>3.7092271754201309E-3</v>
      </c>
      <c r="AX147">
        <v>3.7092271754201309E-3</v>
      </c>
      <c r="AY147">
        <v>3.7092271754201309E-3</v>
      </c>
      <c r="AZ147">
        <v>3.7092271754201309E-3</v>
      </c>
      <c r="BA147">
        <v>3.7092271754201309E-3</v>
      </c>
      <c r="BB147">
        <v>3.7092271754201309E-3</v>
      </c>
      <c r="BC147">
        <v>3.7092271754201309E-3</v>
      </c>
      <c r="BD147">
        <v>3.7092271754201309E-3</v>
      </c>
      <c r="BE147">
        <v>3.7092271754201309E-3</v>
      </c>
      <c r="BF147">
        <v>3.7092271754201309E-3</v>
      </c>
      <c r="BG147">
        <v>3.7092271754201309E-3</v>
      </c>
      <c r="BH147">
        <v>3.7092271754201309E-3</v>
      </c>
      <c r="BI147">
        <v>3.7092271754201309E-3</v>
      </c>
      <c r="BJ147">
        <v>3.7092271754201309E-3</v>
      </c>
      <c r="BK147">
        <v>3.7092271754201309E-3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1267</v>
      </c>
      <c r="B148">
        <v>868.25193816918204</v>
      </c>
      <c r="C148">
        <v>3.6467352899431792E-3</v>
      </c>
      <c r="D148">
        <v>20</v>
      </c>
      <c r="E148">
        <v>653.5</v>
      </c>
      <c r="F148">
        <v>-613.5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3.6467352899431792E-3</v>
      </c>
      <c r="R148">
        <v>3.6467352899431792E-3</v>
      </c>
      <c r="S148">
        <v>3.6467352899431792E-3</v>
      </c>
      <c r="T148">
        <v>3.6467352899431792E-3</v>
      </c>
      <c r="U148">
        <v>3.6467352899431792E-3</v>
      </c>
      <c r="V148">
        <v>3.6467352899431792E-3</v>
      </c>
      <c r="W148">
        <v>3.6467352899431792E-3</v>
      </c>
      <c r="X148">
        <v>3.6467352899431792E-3</v>
      </c>
      <c r="Y148">
        <v>3.6467352899431792E-3</v>
      </c>
      <c r="Z148">
        <v>3.6467352899431792E-3</v>
      </c>
      <c r="AA148">
        <v>3.6467352899431792E-3</v>
      </c>
      <c r="AB148">
        <v>3.6467352899431792E-3</v>
      </c>
      <c r="AC148">
        <v>3.6467352899431792E-3</v>
      </c>
      <c r="AD148">
        <v>3.6467352899431792E-3</v>
      </c>
      <c r="AE148">
        <v>3.6467352899431792E-3</v>
      </c>
      <c r="AF148">
        <v>3.6467352899431792E-3</v>
      </c>
      <c r="AG148">
        <v>3.6467352899431792E-3</v>
      </c>
      <c r="AH148">
        <v>3.6467352899431792E-3</v>
      </c>
      <c r="AI148">
        <v>3.6467352899431792E-3</v>
      </c>
      <c r="AJ148">
        <v>3.6467352899431792E-3</v>
      </c>
      <c r="AK148">
        <v>3.6467352899431792E-3</v>
      </c>
      <c r="AL148">
        <v>3.6467352899431792E-3</v>
      </c>
      <c r="AM148">
        <v>3.6467352899431792E-3</v>
      </c>
      <c r="AN148">
        <v>3.6467352899431792E-3</v>
      </c>
      <c r="AO148">
        <v>3.6467352899431792E-3</v>
      </c>
      <c r="AP148">
        <v>3.6467352899431792E-3</v>
      </c>
      <c r="AQ148">
        <v>3.6467352899431792E-3</v>
      </c>
      <c r="AR148">
        <v>3.6467352899431792E-3</v>
      </c>
      <c r="AS148">
        <v>3.6467352899431792E-3</v>
      </c>
      <c r="AT148">
        <v>3.6467352899431792E-3</v>
      </c>
      <c r="AU148">
        <v>3.6467352899431792E-3</v>
      </c>
      <c r="AV148">
        <v>3.6467352899431792E-3</v>
      </c>
      <c r="AW148">
        <v>3.6467352899431792E-3</v>
      </c>
      <c r="AX148">
        <v>3.6467352899431792E-3</v>
      </c>
      <c r="AY148">
        <v>3.6467352899431792E-3</v>
      </c>
      <c r="AZ148">
        <v>3.6467352899431792E-3</v>
      </c>
      <c r="BA148">
        <v>3.6467352899431792E-3</v>
      </c>
      <c r="BB148">
        <v>3.6467352899431792E-3</v>
      </c>
      <c r="BC148">
        <v>3.6467352899431792E-3</v>
      </c>
      <c r="BD148">
        <v>3.6467352899431792E-3</v>
      </c>
      <c r="BE148">
        <v>3.6467352899431792E-3</v>
      </c>
      <c r="BF148">
        <v>3.6467352899431792E-3</v>
      </c>
      <c r="BG148">
        <v>3.6467352899431792E-3</v>
      </c>
      <c r="BH148">
        <v>3.6467352899431792E-3</v>
      </c>
      <c r="BI148">
        <v>3.6467352899431792E-3</v>
      </c>
      <c r="BJ148">
        <v>3.6467352899431792E-3</v>
      </c>
      <c r="BK148">
        <v>3.6467352899431792E-3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1267</v>
      </c>
      <c r="B149">
        <v>848.3717520885059</v>
      </c>
      <c r="C149">
        <v>3.5632367419250665E-3</v>
      </c>
      <c r="D149">
        <v>10</v>
      </c>
      <c r="E149">
        <v>643.5</v>
      </c>
      <c r="F149">
        <v>-623.5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3.5632367419250665E-3</v>
      </c>
      <c r="Q149">
        <v>3.5632367419250665E-3</v>
      </c>
      <c r="R149">
        <v>3.5632367419250665E-3</v>
      </c>
      <c r="S149">
        <v>3.5632367419250665E-3</v>
      </c>
      <c r="T149">
        <v>3.5632367419250665E-3</v>
      </c>
      <c r="U149">
        <v>3.5632367419250665E-3</v>
      </c>
      <c r="V149">
        <v>3.5632367419250665E-3</v>
      </c>
      <c r="W149">
        <v>3.5632367419250665E-3</v>
      </c>
      <c r="X149">
        <v>3.5632367419250665E-3</v>
      </c>
      <c r="Y149">
        <v>3.5632367419250665E-3</v>
      </c>
      <c r="Z149">
        <v>3.5632367419250665E-3</v>
      </c>
      <c r="AA149">
        <v>3.5632367419250665E-3</v>
      </c>
      <c r="AB149">
        <v>3.5632367419250665E-3</v>
      </c>
      <c r="AC149">
        <v>3.5632367419250665E-3</v>
      </c>
      <c r="AD149">
        <v>3.5632367419250665E-3</v>
      </c>
      <c r="AE149">
        <v>3.5632367419250665E-3</v>
      </c>
      <c r="AF149">
        <v>3.5632367419250665E-3</v>
      </c>
      <c r="AG149">
        <v>3.5632367419250665E-3</v>
      </c>
      <c r="AH149">
        <v>3.5632367419250665E-3</v>
      </c>
      <c r="AI149">
        <v>3.5632367419250665E-3</v>
      </c>
      <c r="AJ149">
        <v>3.5632367419250665E-3</v>
      </c>
      <c r="AK149">
        <v>3.5632367419250665E-3</v>
      </c>
      <c r="AL149">
        <v>3.5632367419250665E-3</v>
      </c>
      <c r="AM149">
        <v>3.5632367419250665E-3</v>
      </c>
      <c r="AN149">
        <v>3.5632367419250665E-3</v>
      </c>
      <c r="AO149">
        <v>3.5632367419250665E-3</v>
      </c>
      <c r="AP149">
        <v>3.5632367419250665E-3</v>
      </c>
      <c r="AQ149">
        <v>3.5632367419250665E-3</v>
      </c>
      <c r="AR149">
        <v>3.5632367419250665E-3</v>
      </c>
      <c r="AS149">
        <v>3.5632367419250665E-3</v>
      </c>
      <c r="AT149">
        <v>3.5632367419250665E-3</v>
      </c>
      <c r="AU149">
        <v>3.5632367419250665E-3</v>
      </c>
      <c r="AV149">
        <v>3.5632367419250665E-3</v>
      </c>
      <c r="AW149">
        <v>3.5632367419250665E-3</v>
      </c>
      <c r="AX149">
        <v>3.5632367419250665E-3</v>
      </c>
      <c r="AY149">
        <v>3.5632367419250665E-3</v>
      </c>
      <c r="AZ149">
        <v>3.5632367419250665E-3</v>
      </c>
      <c r="BA149">
        <v>3.5632367419250665E-3</v>
      </c>
      <c r="BB149">
        <v>3.5632367419250665E-3</v>
      </c>
      <c r="BC149">
        <v>3.5632367419250665E-3</v>
      </c>
      <c r="BD149">
        <v>3.5632367419250665E-3</v>
      </c>
      <c r="BE149">
        <v>3.5632367419250665E-3</v>
      </c>
      <c r="BF149">
        <v>3.5632367419250665E-3</v>
      </c>
      <c r="BG149">
        <v>3.5632367419250665E-3</v>
      </c>
      <c r="BH149">
        <v>3.5632367419250665E-3</v>
      </c>
      <c r="BI149">
        <v>3.5632367419250665E-3</v>
      </c>
      <c r="BJ149">
        <v>3.5632367419250665E-3</v>
      </c>
      <c r="BK149">
        <v>3.5632367419250665E-3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1267</v>
      </c>
      <c r="B150">
        <v>852.44298858370769</v>
      </c>
      <c r="C150">
        <v>3.5803362969598217E-3</v>
      </c>
      <c r="D150">
        <v>0</v>
      </c>
      <c r="E150">
        <v>633.5</v>
      </c>
      <c r="F150">
        <v>-633.5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3.5803362969598217E-3</v>
      </c>
      <c r="Q150">
        <v>3.5803362969598217E-3</v>
      </c>
      <c r="R150">
        <v>3.5803362969598217E-3</v>
      </c>
      <c r="S150">
        <v>3.5803362969598217E-3</v>
      </c>
      <c r="T150">
        <v>3.5803362969598217E-3</v>
      </c>
      <c r="U150">
        <v>3.5803362969598217E-3</v>
      </c>
      <c r="V150">
        <v>3.5803362969598217E-3</v>
      </c>
      <c r="W150">
        <v>3.5803362969598217E-3</v>
      </c>
      <c r="X150">
        <v>3.5803362969598217E-3</v>
      </c>
      <c r="Y150">
        <v>3.5803362969598217E-3</v>
      </c>
      <c r="Z150">
        <v>3.5803362969598217E-3</v>
      </c>
      <c r="AA150">
        <v>3.5803362969598217E-3</v>
      </c>
      <c r="AB150">
        <v>3.5803362969598217E-3</v>
      </c>
      <c r="AC150">
        <v>3.5803362969598217E-3</v>
      </c>
      <c r="AD150">
        <v>3.5803362969598217E-3</v>
      </c>
      <c r="AE150">
        <v>3.5803362969598217E-3</v>
      </c>
      <c r="AF150">
        <v>3.5803362969598217E-3</v>
      </c>
      <c r="AG150">
        <v>3.5803362969598217E-3</v>
      </c>
      <c r="AH150">
        <v>3.5803362969598217E-3</v>
      </c>
      <c r="AI150">
        <v>3.5803362969598217E-3</v>
      </c>
      <c r="AJ150">
        <v>3.5803362969598217E-3</v>
      </c>
      <c r="AK150">
        <v>3.5803362969598217E-3</v>
      </c>
      <c r="AL150">
        <v>3.5803362969598217E-3</v>
      </c>
      <c r="AM150">
        <v>3.5803362969598217E-3</v>
      </c>
      <c r="AN150">
        <v>3.5803362969598217E-3</v>
      </c>
      <c r="AO150">
        <v>3.5803362969598217E-3</v>
      </c>
      <c r="AP150">
        <v>3.5803362969598217E-3</v>
      </c>
      <c r="AQ150">
        <v>3.5803362969598217E-3</v>
      </c>
      <c r="AR150">
        <v>3.5803362969598217E-3</v>
      </c>
      <c r="AS150">
        <v>3.5803362969598217E-3</v>
      </c>
      <c r="AT150">
        <v>3.5803362969598217E-3</v>
      </c>
      <c r="AU150">
        <v>3.5803362969598217E-3</v>
      </c>
      <c r="AV150">
        <v>3.5803362969598217E-3</v>
      </c>
      <c r="AW150">
        <v>3.5803362969598217E-3</v>
      </c>
      <c r="AX150">
        <v>3.5803362969598217E-3</v>
      </c>
      <c r="AY150">
        <v>3.5803362969598217E-3</v>
      </c>
      <c r="AZ150">
        <v>3.5803362969598217E-3</v>
      </c>
      <c r="BA150">
        <v>3.5803362969598217E-3</v>
      </c>
      <c r="BB150">
        <v>3.5803362969598217E-3</v>
      </c>
      <c r="BC150">
        <v>3.5803362969598217E-3</v>
      </c>
      <c r="BD150">
        <v>3.5803362969598217E-3</v>
      </c>
      <c r="BE150">
        <v>3.5803362969598217E-3</v>
      </c>
      <c r="BF150">
        <v>3.5803362969598217E-3</v>
      </c>
      <c r="BG150">
        <v>3.5803362969598217E-3</v>
      </c>
      <c r="BH150">
        <v>3.5803362969598217E-3</v>
      </c>
      <c r="BI150">
        <v>3.5803362969598217E-3</v>
      </c>
      <c r="BJ150">
        <v>3.5803362969598217E-3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50"/>
  <sheetViews>
    <sheetView workbookViewId="0">
      <selection activeCell="A3" sqref="A3:BS150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973</v>
      </c>
      <c r="B3">
        <v>544.74631181676909</v>
      </c>
      <c r="C3">
        <v>2.0645115559129066E-3</v>
      </c>
      <c r="D3">
        <v>0</v>
      </c>
      <c r="E3">
        <v>486.5</v>
      </c>
      <c r="F3">
        <v>-486.5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2.0645115559129066E-3</v>
      </c>
      <c r="V3">
        <v>2.0645115559129066E-3</v>
      </c>
      <c r="W3">
        <v>2.0645115559129066E-3</v>
      </c>
      <c r="X3">
        <v>2.0645115559129066E-3</v>
      </c>
      <c r="Y3">
        <v>2.0645115559129066E-3</v>
      </c>
      <c r="Z3">
        <v>2.0645115559129066E-3</v>
      </c>
      <c r="AA3">
        <v>2.0645115559129066E-3</v>
      </c>
      <c r="AB3">
        <v>2.0645115559129066E-3</v>
      </c>
      <c r="AC3">
        <v>2.0645115559129066E-3</v>
      </c>
      <c r="AD3">
        <v>2.0645115559129066E-3</v>
      </c>
      <c r="AE3">
        <v>2.0645115559129066E-3</v>
      </c>
      <c r="AF3">
        <v>2.0645115559129066E-3</v>
      </c>
      <c r="AG3">
        <v>2.0645115559129066E-3</v>
      </c>
      <c r="AH3">
        <v>2.0645115559129066E-3</v>
      </c>
      <c r="AI3">
        <v>2.0645115559129066E-3</v>
      </c>
      <c r="AJ3">
        <v>2.0645115559129066E-3</v>
      </c>
      <c r="AK3">
        <v>2.0645115559129066E-3</v>
      </c>
      <c r="AL3">
        <v>2.0645115559129066E-3</v>
      </c>
      <c r="AM3">
        <v>2.0645115559129066E-3</v>
      </c>
      <c r="AN3">
        <v>2.0645115559129066E-3</v>
      </c>
      <c r="AO3">
        <v>2.0645115559129066E-3</v>
      </c>
      <c r="AP3">
        <v>2.0645115559129066E-3</v>
      </c>
      <c r="AQ3">
        <v>2.0645115559129066E-3</v>
      </c>
      <c r="AR3">
        <v>2.0645115559129066E-3</v>
      </c>
      <c r="AS3">
        <v>2.0645115559129066E-3</v>
      </c>
      <c r="AT3">
        <v>2.0645115559129066E-3</v>
      </c>
      <c r="AU3">
        <v>2.0645115559129066E-3</v>
      </c>
      <c r="AV3">
        <v>2.0645115559129066E-3</v>
      </c>
      <c r="AW3">
        <v>2.0645115559129066E-3</v>
      </c>
      <c r="AX3">
        <v>2.0645115559129066E-3</v>
      </c>
      <c r="AY3">
        <v>2.0645115559129066E-3</v>
      </c>
      <c r="AZ3">
        <v>2.0645115559129066E-3</v>
      </c>
      <c r="BA3">
        <v>2.0645115559129066E-3</v>
      </c>
      <c r="BB3">
        <v>2.0645115559129066E-3</v>
      </c>
      <c r="BC3">
        <v>2.0645115559129066E-3</v>
      </c>
      <c r="BD3">
        <v>2.0645115559129066E-3</v>
      </c>
      <c r="BE3">
        <v>2.0645115559129066E-3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973</v>
      </c>
      <c r="B4">
        <v>486.33339813163013</v>
      </c>
      <c r="C4">
        <v>1.8431348660637875E-3</v>
      </c>
      <c r="D4">
        <v>0</v>
      </c>
      <c r="E4">
        <v>486.5</v>
      </c>
      <c r="F4">
        <v>-486.5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1.8431348660637875E-3</v>
      </c>
      <c r="V4">
        <v>1.8431348660637875E-3</v>
      </c>
      <c r="W4">
        <v>1.8431348660637875E-3</v>
      </c>
      <c r="X4">
        <v>1.8431348660637875E-3</v>
      </c>
      <c r="Y4">
        <v>1.8431348660637875E-3</v>
      </c>
      <c r="Z4">
        <v>1.8431348660637875E-3</v>
      </c>
      <c r="AA4">
        <v>1.8431348660637875E-3</v>
      </c>
      <c r="AB4">
        <v>1.8431348660637875E-3</v>
      </c>
      <c r="AC4">
        <v>1.8431348660637875E-3</v>
      </c>
      <c r="AD4">
        <v>1.8431348660637875E-3</v>
      </c>
      <c r="AE4">
        <v>1.8431348660637875E-3</v>
      </c>
      <c r="AF4">
        <v>1.8431348660637875E-3</v>
      </c>
      <c r="AG4">
        <v>1.8431348660637875E-3</v>
      </c>
      <c r="AH4">
        <v>1.8431348660637875E-3</v>
      </c>
      <c r="AI4">
        <v>1.8431348660637875E-3</v>
      </c>
      <c r="AJ4">
        <v>1.8431348660637875E-3</v>
      </c>
      <c r="AK4">
        <v>1.8431348660637875E-3</v>
      </c>
      <c r="AL4">
        <v>1.8431348660637875E-3</v>
      </c>
      <c r="AM4">
        <v>1.8431348660637875E-3</v>
      </c>
      <c r="AN4">
        <v>1.8431348660637875E-3</v>
      </c>
      <c r="AO4">
        <v>1.8431348660637875E-3</v>
      </c>
      <c r="AP4">
        <v>1.8431348660637875E-3</v>
      </c>
      <c r="AQ4">
        <v>1.8431348660637875E-3</v>
      </c>
      <c r="AR4">
        <v>1.8431348660637875E-3</v>
      </c>
      <c r="AS4">
        <v>1.8431348660637875E-3</v>
      </c>
      <c r="AT4">
        <v>1.8431348660637875E-3</v>
      </c>
      <c r="AU4">
        <v>1.8431348660637875E-3</v>
      </c>
      <c r="AV4">
        <v>1.8431348660637875E-3</v>
      </c>
      <c r="AW4">
        <v>1.8431348660637875E-3</v>
      </c>
      <c r="AX4">
        <v>1.8431348660637875E-3</v>
      </c>
      <c r="AY4">
        <v>1.8431348660637875E-3</v>
      </c>
      <c r="AZ4">
        <v>1.8431348660637875E-3</v>
      </c>
      <c r="BA4">
        <v>1.8431348660637875E-3</v>
      </c>
      <c r="BB4">
        <v>1.8431348660637875E-3</v>
      </c>
      <c r="BC4">
        <v>1.8431348660637875E-3</v>
      </c>
      <c r="BD4">
        <v>1.8431348660637875E-3</v>
      </c>
      <c r="BE4">
        <v>1.8431348660637875E-3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973</v>
      </c>
      <c r="B5">
        <v>501.7138380194379</v>
      </c>
      <c r="C5">
        <v>1.9014245601738844E-3</v>
      </c>
      <c r="D5">
        <v>0</v>
      </c>
      <c r="E5">
        <v>486.5</v>
      </c>
      <c r="F5">
        <v>-486.5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1.9014245601738844E-3</v>
      </c>
      <c r="V5">
        <v>1.9014245601738844E-3</v>
      </c>
      <c r="W5">
        <v>1.9014245601738844E-3</v>
      </c>
      <c r="X5">
        <v>1.9014245601738844E-3</v>
      </c>
      <c r="Y5">
        <v>1.9014245601738844E-3</v>
      </c>
      <c r="Z5">
        <v>1.9014245601738844E-3</v>
      </c>
      <c r="AA5">
        <v>1.9014245601738844E-3</v>
      </c>
      <c r="AB5">
        <v>1.9014245601738844E-3</v>
      </c>
      <c r="AC5">
        <v>1.9014245601738844E-3</v>
      </c>
      <c r="AD5">
        <v>1.9014245601738844E-3</v>
      </c>
      <c r="AE5">
        <v>1.9014245601738844E-3</v>
      </c>
      <c r="AF5">
        <v>1.9014245601738844E-3</v>
      </c>
      <c r="AG5">
        <v>1.9014245601738844E-3</v>
      </c>
      <c r="AH5">
        <v>1.9014245601738844E-3</v>
      </c>
      <c r="AI5">
        <v>1.9014245601738844E-3</v>
      </c>
      <c r="AJ5">
        <v>1.9014245601738844E-3</v>
      </c>
      <c r="AK5">
        <v>1.9014245601738844E-3</v>
      </c>
      <c r="AL5">
        <v>1.9014245601738844E-3</v>
      </c>
      <c r="AM5">
        <v>1.9014245601738844E-3</v>
      </c>
      <c r="AN5">
        <v>1.9014245601738844E-3</v>
      </c>
      <c r="AO5">
        <v>1.9014245601738844E-3</v>
      </c>
      <c r="AP5">
        <v>1.9014245601738844E-3</v>
      </c>
      <c r="AQ5">
        <v>1.9014245601738844E-3</v>
      </c>
      <c r="AR5">
        <v>1.9014245601738844E-3</v>
      </c>
      <c r="AS5">
        <v>1.9014245601738844E-3</v>
      </c>
      <c r="AT5">
        <v>1.9014245601738844E-3</v>
      </c>
      <c r="AU5">
        <v>1.9014245601738844E-3</v>
      </c>
      <c r="AV5">
        <v>1.9014245601738844E-3</v>
      </c>
      <c r="AW5">
        <v>1.9014245601738844E-3</v>
      </c>
      <c r="AX5">
        <v>1.9014245601738844E-3</v>
      </c>
      <c r="AY5">
        <v>1.9014245601738844E-3</v>
      </c>
      <c r="AZ5">
        <v>1.9014245601738844E-3</v>
      </c>
      <c r="BA5">
        <v>1.9014245601738844E-3</v>
      </c>
      <c r="BB5">
        <v>1.9014245601738844E-3</v>
      </c>
      <c r="BC5">
        <v>1.9014245601738844E-3</v>
      </c>
      <c r="BD5">
        <v>1.9014245601738844E-3</v>
      </c>
      <c r="BE5">
        <v>1.9014245601738844E-3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1072</v>
      </c>
      <c r="B6">
        <v>541.2485823272774</v>
      </c>
      <c r="C6">
        <v>2.0512556553333688E-3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2.0512556553333688E-3</v>
      </c>
      <c r="T6">
        <v>2.0512556553333688E-3</v>
      </c>
      <c r="U6">
        <v>2.0512556553333688E-3</v>
      </c>
      <c r="V6">
        <v>2.0512556553333688E-3</v>
      </c>
      <c r="W6">
        <v>2.0512556553333688E-3</v>
      </c>
      <c r="X6">
        <v>2.0512556553333688E-3</v>
      </c>
      <c r="Y6">
        <v>2.0512556553333688E-3</v>
      </c>
      <c r="Z6">
        <v>2.0512556553333688E-3</v>
      </c>
      <c r="AA6">
        <v>2.0512556553333688E-3</v>
      </c>
      <c r="AB6">
        <v>2.0512556553333688E-3</v>
      </c>
      <c r="AC6">
        <v>2.0512556553333688E-3</v>
      </c>
      <c r="AD6">
        <v>2.0512556553333688E-3</v>
      </c>
      <c r="AE6">
        <v>2.0512556553333688E-3</v>
      </c>
      <c r="AF6">
        <v>2.0512556553333688E-3</v>
      </c>
      <c r="AG6">
        <v>2.0512556553333688E-3</v>
      </c>
      <c r="AH6">
        <v>2.0512556553333688E-3</v>
      </c>
      <c r="AI6">
        <v>2.0512556553333688E-3</v>
      </c>
      <c r="AJ6">
        <v>2.0512556553333688E-3</v>
      </c>
      <c r="AK6">
        <v>2.0512556553333688E-3</v>
      </c>
      <c r="AL6">
        <v>2.0512556553333688E-3</v>
      </c>
      <c r="AM6">
        <v>2.0512556553333688E-3</v>
      </c>
      <c r="AN6">
        <v>2.0512556553333688E-3</v>
      </c>
      <c r="AO6">
        <v>2.0512556553333688E-3</v>
      </c>
      <c r="AP6">
        <v>2.0512556553333688E-3</v>
      </c>
      <c r="AQ6">
        <v>2.0512556553333688E-3</v>
      </c>
      <c r="AR6">
        <v>2.0512556553333688E-3</v>
      </c>
      <c r="AS6">
        <v>2.0512556553333688E-3</v>
      </c>
      <c r="AT6">
        <v>2.0512556553333688E-3</v>
      </c>
      <c r="AU6">
        <v>2.0512556553333688E-3</v>
      </c>
      <c r="AV6">
        <v>2.0512556553333688E-3</v>
      </c>
      <c r="AW6">
        <v>2.0512556553333688E-3</v>
      </c>
      <c r="AX6">
        <v>2.0512556553333688E-3</v>
      </c>
      <c r="AY6">
        <v>2.0512556553333688E-3</v>
      </c>
      <c r="AZ6">
        <v>2.0512556553333688E-3</v>
      </c>
      <c r="BA6">
        <v>2.0512556553333688E-3</v>
      </c>
      <c r="BB6">
        <v>2.0512556553333688E-3</v>
      </c>
      <c r="BC6">
        <v>2.0512556553333688E-3</v>
      </c>
      <c r="BD6">
        <v>2.0512556553333688E-3</v>
      </c>
      <c r="BE6">
        <v>2.0512556553333688E-3</v>
      </c>
      <c r="BF6">
        <v>2.0512556553333688E-3</v>
      </c>
      <c r="BG6">
        <v>2.0512556553333688E-3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1072</v>
      </c>
      <c r="B7">
        <v>562.2293768462232</v>
      </c>
      <c r="C7">
        <v>2.1307699022350851E-3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2.1307699022350851E-3</v>
      </c>
      <c r="T7">
        <v>2.1307699022350851E-3</v>
      </c>
      <c r="U7">
        <v>2.1307699022350851E-3</v>
      </c>
      <c r="V7">
        <v>2.1307699022350851E-3</v>
      </c>
      <c r="W7">
        <v>2.1307699022350851E-3</v>
      </c>
      <c r="X7">
        <v>2.1307699022350851E-3</v>
      </c>
      <c r="Y7">
        <v>2.1307699022350851E-3</v>
      </c>
      <c r="Z7">
        <v>2.1307699022350851E-3</v>
      </c>
      <c r="AA7">
        <v>2.1307699022350851E-3</v>
      </c>
      <c r="AB7">
        <v>2.1307699022350851E-3</v>
      </c>
      <c r="AC7">
        <v>2.1307699022350851E-3</v>
      </c>
      <c r="AD7">
        <v>2.1307699022350851E-3</v>
      </c>
      <c r="AE7">
        <v>2.1307699022350851E-3</v>
      </c>
      <c r="AF7">
        <v>2.1307699022350851E-3</v>
      </c>
      <c r="AG7">
        <v>2.1307699022350851E-3</v>
      </c>
      <c r="AH7">
        <v>2.1307699022350851E-3</v>
      </c>
      <c r="AI7">
        <v>2.1307699022350851E-3</v>
      </c>
      <c r="AJ7">
        <v>2.1307699022350851E-3</v>
      </c>
      <c r="AK7">
        <v>2.1307699022350851E-3</v>
      </c>
      <c r="AL7">
        <v>2.1307699022350851E-3</v>
      </c>
      <c r="AM7">
        <v>2.1307699022350851E-3</v>
      </c>
      <c r="AN7">
        <v>2.1307699022350851E-3</v>
      </c>
      <c r="AO7">
        <v>2.1307699022350851E-3</v>
      </c>
      <c r="AP7">
        <v>2.1307699022350851E-3</v>
      </c>
      <c r="AQ7">
        <v>2.1307699022350851E-3</v>
      </c>
      <c r="AR7">
        <v>2.1307699022350851E-3</v>
      </c>
      <c r="AS7">
        <v>2.1307699022350851E-3</v>
      </c>
      <c r="AT7">
        <v>2.1307699022350851E-3</v>
      </c>
      <c r="AU7">
        <v>2.1307699022350851E-3</v>
      </c>
      <c r="AV7">
        <v>2.1307699022350851E-3</v>
      </c>
      <c r="AW7">
        <v>2.1307699022350851E-3</v>
      </c>
      <c r="AX7">
        <v>2.1307699022350851E-3</v>
      </c>
      <c r="AY7">
        <v>2.1307699022350851E-3</v>
      </c>
      <c r="AZ7">
        <v>2.1307699022350851E-3</v>
      </c>
      <c r="BA7">
        <v>2.1307699022350851E-3</v>
      </c>
      <c r="BB7">
        <v>2.1307699022350851E-3</v>
      </c>
      <c r="BC7">
        <v>2.1307699022350851E-3</v>
      </c>
      <c r="BD7">
        <v>2.1307699022350851E-3</v>
      </c>
      <c r="BE7">
        <v>2.1307699022350851E-3</v>
      </c>
      <c r="BF7">
        <v>2.1307699022350851E-3</v>
      </c>
      <c r="BG7">
        <v>2.1307699022350851E-3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1073</v>
      </c>
      <c r="B8">
        <v>426.37281423620715</v>
      </c>
      <c r="C8">
        <v>1.6158927247842262E-3</v>
      </c>
      <c r="D8">
        <v>-10</v>
      </c>
      <c r="E8">
        <v>546.5</v>
      </c>
      <c r="F8">
        <v>-526.5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1.6158927247842262E-3</v>
      </c>
      <c r="U8">
        <v>1.6158927247842262E-3</v>
      </c>
      <c r="V8">
        <v>1.6158927247842262E-3</v>
      </c>
      <c r="W8">
        <v>1.6158927247842262E-3</v>
      </c>
      <c r="X8">
        <v>1.6158927247842262E-3</v>
      </c>
      <c r="Y8">
        <v>1.6158927247842262E-3</v>
      </c>
      <c r="Z8">
        <v>1.6158927247842262E-3</v>
      </c>
      <c r="AA8">
        <v>1.6158927247842262E-3</v>
      </c>
      <c r="AB8">
        <v>1.6158927247842262E-3</v>
      </c>
      <c r="AC8">
        <v>1.6158927247842262E-3</v>
      </c>
      <c r="AD8">
        <v>1.6158927247842262E-3</v>
      </c>
      <c r="AE8">
        <v>1.6158927247842262E-3</v>
      </c>
      <c r="AF8">
        <v>1.6158927247842262E-3</v>
      </c>
      <c r="AG8">
        <v>1.6158927247842262E-3</v>
      </c>
      <c r="AH8">
        <v>1.6158927247842262E-3</v>
      </c>
      <c r="AI8">
        <v>1.6158927247842262E-3</v>
      </c>
      <c r="AJ8">
        <v>1.6158927247842262E-3</v>
      </c>
      <c r="AK8">
        <v>1.6158927247842262E-3</v>
      </c>
      <c r="AL8">
        <v>1.6158927247842262E-3</v>
      </c>
      <c r="AM8">
        <v>1.6158927247842262E-3</v>
      </c>
      <c r="AN8">
        <v>1.6158927247842262E-3</v>
      </c>
      <c r="AO8">
        <v>1.6158927247842262E-3</v>
      </c>
      <c r="AP8">
        <v>1.6158927247842262E-3</v>
      </c>
      <c r="AQ8">
        <v>1.6158927247842262E-3</v>
      </c>
      <c r="AR8">
        <v>1.6158927247842262E-3</v>
      </c>
      <c r="AS8">
        <v>1.6158927247842262E-3</v>
      </c>
      <c r="AT8">
        <v>1.6158927247842262E-3</v>
      </c>
      <c r="AU8">
        <v>1.6158927247842262E-3</v>
      </c>
      <c r="AV8">
        <v>1.6158927247842262E-3</v>
      </c>
      <c r="AW8">
        <v>1.6158927247842262E-3</v>
      </c>
      <c r="AX8">
        <v>1.6158927247842262E-3</v>
      </c>
      <c r="AY8">
        <v>1.6158927247842262E-3</v>
      </c>
      <c r="AZ8">
        <v>1.6158927247842262E-3</v>
      </c>
      <c r="BA8">
        <v>1.6158927247842262E-3</v>
      </c>
      <c r="BB8">
        <v>1.6158927247842262E-3</v>
      </c>
      <c r="BC8">
        <v>1.6158927247842262E-3</v>
      </c>
      <c r="BD8">
        <v>1.6158927247842262E-3</v>
      </c>
      <c r="BE8">
        <v>1.6158927247842262E-3</v>
      </c>
      <c r="BF8">
        <v>1.6158927247842262E-3</v>
      </c>
      <c r="BG8">
        <v>1.6158927247842262E-3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1076</v>
      </c>
      <c r="B9">
        <v>464.36700204576181</v>
      </c>
      <c r="C9">
        <v>1.7598853284766672E-3</v>
      </c>
      <c r="D9">
        <v>-20</v>
      </c>
      <c r="E9">
        <v>558</v>
      </c>
      <c r="F9">
        <v>-518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1.7598853284766672E-3</v>
      </c>
      <c r="U9">
        <v>1.7598853284766672E-3</v>
      </c>
      <c r="V9">
        <v>1.7598853284766672E-3</v>
      </c>
      <c r="W9">
        <v>1.7598853284766672E-3</v>
      </c>
      <c r="X9">
        <v>1.7598853284766672E-3</v>
      </c>
      <c r="Y9">
        <v>1.7598853284766672E-3</v>
      </c>
      <c r="Z9">
        <v>1.7598853284766672E-3</v>
      </c>
      <c r="AA9">
        <v>1.7598853284766672E-3</v>
      </c>
      <c r="AB9">
        <v>1.7598853284766672E-3</v>
      </c>
      <c r="AC9">
        <v>1.7598853284766672E-3</v>
      </c>
      <c r="AD9">
        <v>1.7598853284766672E-3</v>
      </c>
      <c r="AE9">
        <v>1.7598853284766672E-3</v>
      </c>
      <c r="AF9">
        <v>1.7598853284766672E-3</v>
      </c>
      <c r="AG9">
        <v>1.7598853284766672E-3</v>
      </c>
      <c r="AH9">
        <v>1.7598853284766672E-3</v>
      </c>
      <c r="AI9">
        <v>1.7598853284766672E-3</v>
      </c>
      <c r="AJ9">
        <v>1.7598853284766672E-3</v>
      </c>
      <c r="AK9">
        <v>1.7598853284766672E-3</v>
      </c>
      <c r="AL9">
        <v>1.7598853284766672E-3</v>
      </c>
      <c r="AM9">
        <v>1.7598853284766672E-3</v>
      </c>
      <c r="AN9">
        <v>1.7598853284766672E-3</v>
      </c>
      <c r="AO9">
        <v>1.7598853284766672E-3</v>
      </c>
      <c r="AP9">
        <v>1.7598853284766672E-3</v>
      </c>
      <c r="AQ9">
        <v>1.7598853284766672E-3</v>
      </c>
      <c r="AR9">
        <v>1.7598853284766672E-3</v>
      </c>
      <c r="AS9">
        <v>1.7598853284766672E-3</v>
      </c>
      <c r="AT9">
        <v>1.7598853284766672E-3</v>
      </c>
      <c r="AU9">
        <v>1.7598853284766672E-3</v>
      </c>
      <c r="AV9">
        <v>1.7598853284766672E-3</v>
      </c>
      <c r="AW9">
        <v>1.7598853284766672E-3</v>
      </c>
      <c r="AX9">
        <v>1.7598853284766672E-3</v>
      </c>
      <c r="AY9">
        <v>1.7598853284766672E-3</v>
      </c>
      <c r="AZ9">
        <v>1.7598853284766672E-3</v>
      </c>
      <c r="BA9">
        <v>1.7598853284766672E-3</v>
      </c>
      <c r="BB9">
        <v>1.7598853284766672E-3</v>
      </c>
      <c r="BC9">
        <v>1.7598853284766672E-3</v>
      </c>
      <c r="BD9">
        <v>1.7598853284766672E-3</v>
      </c>
      <c r="BE9">
        <v>1.7598853284766672E-3</v>
      </c>
      <c r="BF9">
        <v>1.7598853284766672E-3</v>
      </c>
      <c r="BG9">
        <v>1.7598853284766672E-3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1089</v>
      </c>
      <c r="B10">
        <v>653.32160496467623</v>
      </c>
      <c r="C10">
        <v>2.4759965766061398E-3</v>
      </c>
      <c r="D10">
        <v>-30</v>
      </c>
      <c r="E10">
        <v>574.5</v>
      </c>
      <c r="F10">
        <v>-514.5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2.4759965766061398E-3</v>
      </c>
      <c r="U10">
        <v>2.4759965766061398E-3</v>
      </c>
      <c r="V10">
        <v>2.4759965766061398E-3</v>
      </c>
      <c r="W10">
        <v>2.4759965766061398E-3</v>
      </c>
      <c r="X10">
        <v>2.4759965766061398E-3</v>
      </c>
      <c r="Y10">
        <v>2.4759965766061398E-3</v>
      </c>
      <c r="Z10">
        <v>2.4759965766061398E-3</v>
      </c>
      <c r="AA10">
        <v>2.4759965766061398E-3</v>
      </c>
      <c r="AB10">
        <v>2.4759965766061398E-3</v>
      </c>
      <c r="AC10">
        <v>2.4759965766061398E-3</v>
      </c>
      <c r="AD10">
        <v>2.4759965766061398E-3</v>
      </c>
      <c r="AE10">
        <v>2.4759965766061398E-3</v>
      </c>
      <c r="AF10">
        <v>2.4759965766061398E-3</v>
      </c>
      <c r="AG10">
        <v>2.4759965766061398E-3</v>
      </c>
      <c r="AH10">
        <v>2.4759965766061398E-3</v>
      </c>
      <c r="AI10">
        <v>2.4759965766061398E-3</v>
      </c>
      <c r="AJ10">
        <v>2.4759965766061398E-3</v>
      </c>
      <c r="AK10">
        <v>2.4759965766061398E-3</v>
      </c>
      <c r="AL10">
        <v>2.4759965766061398E-3</v>
      </c>
      <c r="AM10">
        <v>2.4759965766061398E-3</v>
      </c>
      <c r="AN10">
        <v>2.4759965766061398E-3</v>
      </c>
      <c r="AO10">
        <v>2.4759965766061398E-3</v>
      </c>
      <c r="AP10">
        <v>2.4759965766061398E-3</v>
      </c>
      <c r="AQ10">
        <v>2.4759965766061398E-3</v>
      </c>
      <c r="AR10">
        <v>2.4759965766061398E-3</v>
      </c>
      <c r="AS10">
        <v>2.4759965766061398E-3</v>
      </c>
      <c r="AT10">
        <v>2.4759965766061398E-3</v>
      </c>
      <c r="AU10">
        <v>2.4759965766061398E-3</v>
      </c>
      <c r="AV10">
        <v>2.4759965766061398E-3</v>
      </c>
      <c r="AW10">
        <v>2.4759965766061398E-3</v>
      </c>
      <c r="AX10">
        <v>2.4759965766061398E-3</v>
      </c>
      <c r="AY10">
        <v>2.4759965766061398E-3</v>
      </c>
      <c r="AZ10">
        <v>2.4759965766061398E-3</v>
      </c>
      <c r="BA10">
        <v>2.4759965766061398E-3</v>
      </c>
      <c r="BB10">
        <v>2.4759965766061398E-3</v>
      </c>
      <c r="BC10">
        <v>2.4759965766061398E-3</v>
      </c>
      <c r="BD10">
        <v>2.4759965766061398E-3</v>
      </c>
      <c r="BE10">
        <v>2.4759965766061398E-3</v>
      </c>
      <c r="BF10">
        <v>2.4759965766061398E-3</v>
      </c>
      <c r="BG10">
        <v>2.4759965766061398E-3</v>
      </c>
      <c r="BH10">
        <v>2.4759965766061398E-3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1193</v>
      </c>
      <c r="B11">
        <v>737.39068232753289</v>
      </c>
      <c r="C11">
        <v>2.7946065018972597E-3</v>
      </c>
      <c r="D11">
        <v>-40</v>
      </c>
      <c r="E11">
        <v>636.5</v>
      </c>
      <c r="F11">
        <v>-556.5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2.7946065018972597E-3</v>
      </c>
      <c r="T11">
        <v>2.7946065018972597E-3</v>
      </c>
      <c r="U11">
        <v>2.7946065018972597E-3</v>
      </c>
      <c r="V11">
        <v>2.7946065018972597E-3</v>
      </c>
      <c r="W11">
        <v>2.7946065018972597E-3</v>
      </c>
      <c r="X11">
        <v>2.7946065018972597E-3</v>
      </c>
      <c r="Y11">
        <v>2.7946065018972597E-3</v>
      </c>
      <c r="Z11">
        <v>2.7946065018972597E-3</v>
      </c>
      <c r="AA11">
        <v>2.7946065018972597E-3</v>
      </c>
      <c r="AB11">
        <v>2.7946065018972597E-3</v>
      </c>
      <c r="AC11">
        <v>2.7946065018972597E-3</v>
      </c>
      <c r="AD11">
        <v>2.7946065018972597E-3</v>
      </c>
      <c r="AE11">
        <v>2.7946065018972597E-3</v>
      </c>
      <c r="AF11">
        <v>2.7946065018972597E-3</v>
      </c>
      <c r="AG11">
        <v>2.7946065018972597E-3</v>
      </c>
      <c r="AH11">
        <v>2.7946065018972597E-3</v>
      </c>
      <c r="AI11">
        <v>2.7946065018972597E-3</v>
      </c>
      <c r="AJ11">
        <v>2.7946065018972597E-3</v>
      </c>
      <c r="AK11">
        <v>2.7946065018972597E-3</v>
      </c>
      <c r="AL11">
        <v>2.7946065018972597E-3</v>
      </c>
      <c r="AM11">
        <v>2.7946065018972597E-3</v>
      </c>
      <c r="AN11">
        <v>2.7946065018972597E-3</v>
      </c>
      <c r="AO11">
        <v>2.7946065018972597E-3</v>
      </c>
      <c r="AP11">
        <v>2.7946065018972597E-3</v>
      </c>
      <c r="AQ11">
        <v>2.7946065018972597E-3</v>
      </c>
      <c r="AR11">
        <v>2.7946065018972597E-3</v>
      </c>
      <c r="AS11">
        <v>2.7946065018972597E-3</v>
      </c>
      <c r="AT11">
        <v>2.7946065018972597E-3</v>
      </c>
      <c r="AU11">
        <v>2.7946065018972597E-3</v>
      </c>
      <c r="AV11">
        <v>2.7946065018972597E-3</v>
      </c>
      <c r="AW11">
        <v>2.7946065018972597E-3</v>
      </c>
      <c r="AX11">
        <v>2.7946065018972597E-3</v>
      </c>
      <c r="AY11">
        <v>2.7946065018972597E-3</v>
      </c>
      <c r="AZ11">
        <v>2.7946065018972597E-3</v>
      </c>
      <c r="BA11">
        <v>2.7946065018972597E-3</v>
      </c>
      <c r="BB11">
        <v>2.7946065018972597E-3</v>
      </c>
      <c r="BC11">
        <v>2.7946065018972597E-3</v>
      </c>
      <c r="BD11">
        <v>2.7946065018972597E-3</v>
      </c>
      <c r="BE11">
        <v>2.7946065018972597E-3</v>
      </c>
      <c r="BF11">
        <v>2.7946065018972597E-3</v>
      </c>
      <c r="BG11">
        <v>2.7946065018972597E-3</v>
      </c>
      <c r="BH11">
        <v>2.7946065018972597E-3</v>
      </c>
      <c r="BI11">
        <v>2.7946065018972597E-3</v>
      </c>
      <c r="BJ11">
        <v>2.7946065018972597E-3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1199</v>
      </c>
      <c r="B12">
        <v>569.79113501987786</v>
      </c>
      <c r="C12">
        <v>2.1594278973309381E-3</v>
      </c>
      <c r="D12">
        <v>-30</v>
      </c>
      <c r="E12">
        <v>629.5</v>
      </c>
      <c r="F12">
        <v>-569.5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2.1594278973309381E-3</v>
      </c>
      <c r="S12">
        <v>2.1594278973309381E-3</v>
      </c>
      <c r="T12">
        <v>2.1594278973309381E-3</v>
      </c>
      <c r="U12">
        <v>2.1594278973309381E-3</v>
      </c>
      <c r="V12">
        <v>2.1594278973309381E-3</v>
      </c>
      <c r="W12">
        <v>2.1594278973309381E-3</v>
      </c>
      <c r="X12">
        <v>2.1594278973309381E-3</v>
      </c>
      <c r="Y12">
        <v>2.1594278973309381E-3</v>
      </c>
      <c r="Z12">
        <v>2.1594278973309381E-3</v>
      </c>
      <c r="AA12">
        <v>2.1594278973309381E-3</v>
      </c>
      <c r="AB12">
        <v>2.1594278973309381E-3</v>
      </c>
      <c r="AC12">
        <v>2.1594278973309381E-3</v>
      </c>
      <c r="AD12">
        <v>2.1594278973309381E-3</v>
      </c>
      <c r="AE12">
        <v>2.1594278973309381E-3</v>
      </c>
      <c r="AF12">
        <v>2.1594278973309381E-3</v>
      </c>
      <c r="AG12">
        <v>2.1594278973309381E-3</v>
      </c>
      <c r="AH12">
        <v>2.1594278973309381E-3</v>
      </c>
      <c r="AI12">
        <v>2.1594278973309381E-3</v>
      </c>
      <c r="AJ12">
        <v>2.1594278973309381E-3</v>
      </c>
      <c r="AK12">
        <v>2.1594278973309381E-3</v>
      </c>
      <c r="AL12">
        <v>2.1594278973309381E-3</v>
      </c>
      <c r="AM12">
        <v>2.1594278973309381E-3</v>
      </c>
      <c r="AN12">
        <v>2.1594278973309381E-3</v>
      </c>
      <c r="AO12">
        <v>2.1594278973309381E-3</v>
      </c>
      <c r="AP12">
        <v>2.1594278973309381E-3</v>
      </c>
      <c r="AQ12">
        <v>2.1594278973309381E-3</v>
      </c>
      <c r="AR12">
        <v>2.1594278973309381E-3</v>
      </c>
      <c r="AS12">
        <v>2.1594278973309381E-3</v>
      </c>
      <c r="AT12">
        <v>2.1594278973309381E-3</v>
      </c>
      <c r="AU12">
        <v>2.1594278973309381E-3</v>
      </c>
      <c r="AV12">
        <v>2.1594278973309381E-3</v>
      </c>
      <c r="AW12">
        <v>2.1594278973309381E-3</v>
      </c>
      <c r="AX12">
        <v>2.1594278973309381E-3</v>
      </c>
      <c r="AY12">
        <v>2.1594278973309381E-3</v>
      </c>
      <c r="AZ12">
        <v>2.1594278973309381E-3</v>
      </c>
      <c r="BA12">
        <v>2.1594278973309381E-3</v>
      </c>
      <c r="BB12">
        <v>2.1594278973309381E-3</v>
      </c>
      <c r="BC12">
        <v>2.1594278973309381E-3</v>
      </c>
      <c r="BD12">
        <v>2.1594278973309381E-3</v>
      </c>
      <c r="BE12">
        <v>2.1594278973309381E-3</v>
      </c>
      <c r="BF12">
        <v>2.1594278973309381E-3</v>
      </c>
      <c r="BG12">
        <v>2.1594278973309381E-3</v>
      </c>
      <c r="BH12">
        <v>2.1594278973309381E-3</v>
      </c>
      <c r="BI12">
        <v>2.1594278973309381E-3</v>
      </c>
      <c r="BJ12">
        <v>2.1594278973309381E-3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1199</v>
      </c>
      <c r="B13">
        <v>575.23855173712707</v>
      </c>
      <c r="C13">
        <v>2.1800728370371418E-3</v>
      </c>
      <c r="D13">
        <v>-20</v>
      </c>
      <c r="E13">
        <v>619.5</v>
      </c>
      <c r="F13">
        <v>-579.5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2.1800728370371418E-3</v>
      </c>
      <c r="S13">
        <v>2.1800728370371418E-3</v>
      </c>
      <c r="T13">
        <v>2.1800728370371418E-3</v>
      </c>
      <c r="U13">
        <v>2.1800728370371418E-3</v>
      </c>
      <c r="V13">
        <v>2.1800728370371418E-3</v>
      </c>
      <c r="W13">
        <v>2.1800728370371418E-3</v>
      </c>
      <c r="X13">
        <v>2.1800728370371418E-3</v>
      </c>
      <c r="Y13">
        <v>2.1800728370371418E-3</v>
      </c>
      <c r="Z13">
        <v>2.1800728370371418E-3</v>
      </c>
      <c r="AA13">
        <v>2.1800728370371418E-3</v>
      </c>
      <c r="AB13">
        <v>2.1800728370371418E-3</v>
      </c>
      <c r="AC13">
        <v>2.1800728370371418E-3</v>
      </c>
      <c r="AD13">
        <v>2.1800728370371418E-3</v>
      </c>
      <c r="AE13">
        <v>2.1800728370371418E-3</v>
      </c>
      <c r="AF13">
        <v>2.1800728370371418E-3</v>
      </c>
      <c r="AG13">
        <v>2.1800728370371418E-3</v>
      </c>
      <c r="AH13">
        <v>2.1800728370371418E-3</v>
      </c>
      <c r="AI13">
        <v>2.1800728370371418E-3</v>
      </c>
      <c r="AJ13">
        <v>2.1800728370371418E-3</v>
      </c>
      <c r="AK13">
        <v>2.1800728370371418E-3</v>
      </c>
      <c r="AL13">
        <v>2.1800728370371418E-3</v>
      </c>
      <c r="AM13">
        <v>2.1800728370371418E-3</v>
      </c>
      <c r="AN13">
        <v>2.1800728370371418E-3</v>
      </c>
      <c r="AO13">
        <v>2.1800728370371418E-3</v>
      </c>
      <c r="AP13">
        <v>2.1800728370371418E-3</v>
      </c>
      <c r="AQ13">
        <v>2.1800728370371418E-3</v>
      </c>
      <c r="AR13">
        <v>2.1800728370371418E-3</v>
      </c>
      <c r="AS13">
        <v>2.1800728370371418E-3</v>
      </c>
      <c r="AT13">
        <v>2.1800728370371418E-3</v>
      </c>
      <c r="AU13">
        <v>2.1800728370371418E-3</v>
      </c>
      <c r="AV13">
        <v>2.1800728370371418E-3</v>
      </c>
      <c r="AW13">
        <v>2.1800728370371418E-3</v>
      </c>
      <c r="AX13">
        <v>2.1800728370371418E-3</v>
      </c>
      <c r="AY13">
        <v>2.1800728370371418E-3</v>
      </c>
      <c r="AZ13">
        <v>2.1800728370371418E-3</v>
      </c>
      <c r="BA13">
        <v>2.1800728370371418E-3</v>
      </c>
      <c r="BB13">
        <v>2.1800728370371418E-3</v>
      </c>
      <c r="BC13">
        <v>2.1800728370371418E-3</v>
      </c>
      <c r="BD13">
        <v>2.1800728370371418E-3</v>
      </c>
      <c r="BE13">
        <v>2.1800728370371418E-3</v>
      </c>
      <c r="BF13">
        <v>2.1800728370371418E-3</v>
      </c>
      <c r="BG13">
        <v>2.1800728370371418E-3</v>
      </c>
      <c r="BH13">
        <v>2.1800728370371418E-3</v>
      </c>
      <c r="BI13">
        <v>2.1800728370371418E-3</v>
      </c>
      <c r="BJ13">
        <v>2.1800728370371418E-3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1216</v>
      </c>
      <c r="B14">
        <v>540.31595814540037</v>
      </c>
      <c r="C14">
        <v>2.0477211414522425E-3</v>
      </c>
      <c r="D14">
        <v>-10</v>
      </c>
      <c r="E14">
        <v>618</v>
      </c>
      <c r="F14">
        <v>-598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2.0477211414522425E-3</v>
      </c>
      <c r="R14">
        <v>2.0477211414522425E-3</v>
      </c>
      <c r="S14">
        <v>2.0477211414522425E-3</v>
      </c>
      <c r="T14">
        <v>2.0477211414522425E-3</v>
      </c>
      <c r="U14">
        <v>2.0477211414522425E-3</v>
      </c>
      <c r="V14">
        <v>2.0477211414522425E-3</v>
      </c>
      <c r="W14">
        <v>2.0477211414522425E-3</v>
      </c>
      <c r="X14">
        <v>2.0477211414522425E-3</v>
      </c>
      <c r="Y14">
        <v>2.0477211414522425E-3</v>
      </c>
      <c r="Z14">
        <v>2.0477211414522425E-3</v>
      </c>
      <c r="AA14">
        <v>2.0477211414522425E-3</v>
      </c>
      <c r="AB14">
        <v>2.0477211414522425E-3</v>
      </c>
      <c r="AC14">
        <v>2.0477211414522425E-3</v>
      </c>
      <c r="AD14">
        <v>2.0477211414522425E-3</v>
      </c>
      <c r="AE14">
        <v>2.0477211414522425E-3</v>
      </c>
      <c r="AF14">
        <v>2.0477211414522425E-3</v>
      </c>
      <c r="AG14">
        <v>2.0477211414522425E-3</v>
      </c>
      <c r="AH14">
        <v>2.0477211414522425E-3</v>
      </c>
      <c r="AI14">
        <v>2.0477211414522425E-3</v>
      </c>
      <c r="AJ14">
        <v>2.0477211414522425E-3</v>
      </c>
      <c r="AK14">
        <v>2.0477211414522425E-3</v>
      </c>
      <c r="AL14">
        <v>2.0477211414522425E-3</v>
      </c>
      <c r="AM14">
        <v>2.0477211414522425E-3</v>
      </c>
      <c r="AN14">
        <v>2.0477211414522425E-3</v>
      </c>
      <c r="AO14">
        <v>2.0477211414522425E-3</v>
      </c>
      <c r="AP14">
        <v>2.0477211414522425E-3</v>
      </c>
      <c r="AQ14">
        <v>2.0477211414522425E-3</v>
      </c>
      <c r="AR14">
        <v>2.0477211414522425E-3</v>
      </c>
      <c r="AS14">
        <v>2.0477211414522425E-3</v>
      </c>
      <c r="AT14">
        <v>2.0477211414522425E-3</v>
      </c>
      <c r="AU14">
        <v>2.0477211414522425E-3</v>
      </c>
      <c r="AV14">
        <v>2.0477211414522425E-3</v>
      </c>
      <c r="AW14">
        <v>2.0477211414522425E-3</v>
      </c>
      <c r="AX14">
        <v>2.0477211414522425E-3</v>
      </c>
      <c r="AY14">
        <v>2.0477211414522425E-3</v>
      </c>
      <c r="AZ14">
        <v>2.0477211414522425E-3</v>
      </c>
      <c r="BA14">
        <v>2.0477211414522425E-3</v>
      </c>
      <c r="BB14">
        <v>2.0477211414522425E-3</v>
      </c>
      <c r="BC14">
        <v>2.0477211414522425E-3</v>
      </c>
      <c r="BD14">
        <v>2.0477211414522425E-3</v>
      </c>
      <c r="BE14">
        <v>2.0477211414522425E-3</v>
      </c>
      <c r="BF14">
        <v>2.0477211414522425E-3</v>
      </c>
      <c r="BG14">
        <v>2.0477211414522425E-3</v>
      </c>
      <c r="BH14">
        <v>2.0477211414522425E-3</v>
      </c>
      <c r="BI14">
        <v>2.0477211414522425E-3</v>
      </c>
      <c r="BJ14">
        <v>2.0477211414522425E-3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1218</v>
      </c>
      <c r="B15">
        <v>614.82084985536119</v>
      </c>
      <c r="C15">
        <v>2.3300841544192609E-3</v>
      </c>
      <c r="D15">
        <v>0</v>
      </c>
      <c r="E15">
        <v>609</v>
      </c>
      <c r="F15">
        <v>-609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2.3300841544192609E-3</v>
      </c>
      <c r="R15">
        <v>2.3300841544192609E-3</v>
      </c>
      <c r="S15">
        <v>2.3300841544192609E-3</v>
      </c>
      <c r="T15">
        <v>2.3300841544192609E-3</v>
      </c>
      <c r="U15">
        <v>2.3300841544192609E-3</v>
      </c>
      <c r="V15">
        <v>2.3300841544192609E-3</v>
      </c>
      <c r="W15">
        <v>2.3300841544192609E-3</v>
      </c>
      <c r="X15">
        <v>2.3300841544192609E-3</v>
      </c>
      <c r="Y15">
        <v>2.3300841544192609E-3</v>
      </c>
      <c r="Z15">
        <v>2.3300841544192609E-3</v>
      </c>
      <c r="AA15">
        <v>2.3300841544192609E-3</v>
      </c>
      <c r="AB15">
        <v>2.3300841544192609E-3</v>
      </c>
      <c r="AC15">
        <v>2.3300841544192609E-3</v>
      </c>
      <c r="AD15">
        <v>2.3300841544192609E-3</v>
      </c>
      <c r="AE15">
        <v>2.3300841544192609E-3</v>
      </c>
      <c r="AF15">
        <v>2.3300841544192609E-3</v>
      </c>
      <c r="AG15">
        <v>2.3300841544192609E-3</v>
      </c>
      <c r="AH15">
        <v>2.3300841544192609E-3</v>
      </c>
      <c r="AI15">
        <v>2.3300841544192609E-3</v>
      </c>
      <c r="AJ15">
        <v>2.3300841544192609E-3</v>
      </c>
      <c r="AK15">
        <v>2.3300841544192609E-3</v>
      </c>
      <c r="AL15">
        <v>2.3300841544192609E-3</v>
      </c>
      <c r="AM15">
        <v>2.3300841544192609E-3</v>
      </c>
      <c r="AN15">
        <v>2.3300841544192609E-3</v>
      </c>
      <c r="AO15">
        <v>2.3300841544192609E-3</v>
      </c>
      <c r="AP15">
        <v>2.3300841544192609E-3</v>
      </c>
      <c r="AQ15">
        <v>2.3300841544192609E-3</v>
      </c>
      <c r="AR15">
        <v>2.3300841544192609E-3</v>
      </c>
      <c r="AS15">
        <v>2.3300841544192609E-3</v>
      </c>
      <c r="AT15">
        <v>2.3300841544192609E-3</v>
      </c>
      <c r="AU15">
        <v>2.3300841544192609E-3</v>
      </c>
      <c r="AV15">
        <v>2.3300841544192609E-3</v>
      </c>
      <c r="AW15">
        <v>2.3300841544192609E-3</v>
      </c>
      <c r="AX15">
        <v>2.3300841544192609E-3</v>
      </c>
      <c r="AY15">
        <v>2.3300841544192609E-3</v>
      </c>
      <c r="AZ15">
        <v>2.3300841544192609E-3</v>
      </c>
      <c r="BA15">
        <v>2.3300841544192609E-3</v>
      </c>
      <c r="BB15">
        <v>2.3300841544192609E-3</v>
      </c>
      <c r="BC15">
        <v>2.3300841544192609E-3</v>
      </c>
      <c r="BD15">
        <v>2.3300841544192609E-3</v>
      </c>
      <c r="BE15">
        <v>2.3300841544192609E-3</v>
      </c>
      <c r="BF15">
        <v>2.3300841544192609E-3</v>
      </c>
      <c r="BG15">
        <v>2.3300841544192609E-3</v>
      </c>
      <c r="BH15">
        <v>2.3300841544192609E-3</v>
      </c>
      <c r="BI15">
        <v>2.3300841544192609E-3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1233</v>
      </c>
      <c r="B16">
        <v>507.09727593027515</v>
      </c>
      <c r="C16">
        <v>1.9218270292431958E-3</v>
      </c>
      <c r="D16">
        <v>10</v>
      </c>
      <c r="E16">
        <v>606.5</v>
      </c>
      <c r="F16">
        <v>-626.5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1.9218270292431958E-3</v>
      </c>
      <c r="Q16">
        <v>1.9218270292431958E-3</v>
      </c>
      <c r="R16">
        <v>1.9218270292431958E-3</v>
      </c>
      <c r="S16">
        <v>1.9218270292431958E-3</v>
      </c>
      <c r="T16">
        <v>1.9218270292431958E-3</v>
      </c>
      <c r="U16">
        <v>1.9218270292431958E-3</v>
      </c>
      <c r="V16">
        <v>1.9218270292431958E-3</v>
      </c>
      <c r="W16">
        <v>1.9218270292431958E-3</v>
      </c>
      <c r="X16">
        <v>1.9218270292431958E-3</v>
      </c>
      <c r="Y16">
        <v>1.9218270292431958E-3</v>
      </c>
      <c r="Z16">
        <v>1.9218270292431958E-3</v>
      </c>
      <c r="AA16">
        <v>1.9218270292431958E-3</v>
      </c>
      <c r="AB16">
        <v>1.9218270292431958E-3</v>
      </c>
      <c r="AC16">
        <v>1.9218270292431958E-3</v>
      </c>
      <c r="AD16">
        <v>1.9218270292431958E-3</v>
      </c>
      <c r="AE16">
        <v>1.9218270292431958E-3</v>
      </c>
      <c r="AF16">
        <v>1.9218270292431958E-3</v>
      </c>
      <c r="AG16">
        <v>1.9218270292431958E-3</v>
      </c>
      <c r="AH16">
        <v>1.9218270292431958E-3</v>
      </c>
      <c r="AI16">
        <v>1.9218270292431958E-3</v>
      </c>
      <c r="AJ16">
        <v>1.9218270292431958E-3</v>
      </c>
      <c r="AK16">
        <v>1.9218270292431958E-3</v>
      </c>
      <c r="AL16">
        <v>1.9218270292431958E-3</v>
      </c>
      <c r="AM16">
        <v>1.9218270292431958E-3</v>
      </c>
      <c r="AN16">
        <v>1.9218270292431958E-3</v>
      </c>
      <c r="AO16">
        <v>1.9218270292431958E-3</v>
      </c>
      <c r="AP16">
        <v>1.9218270292431958E-3</v>
      </c>
      <c r="AQ16">
        <v>1.9218270292431958E-3</v>
      </c>
      <c r="AR16">
        <v>1.9218270292431958E-3</v>
      </c>
      <c r="AS16">
        <v>1.9218270292431958E-3</v>
      </c>
      <c r="AT16">
        <v>1.9218270292431958E-3</v>
      </c>
      <c r="AU16">
        <v>1.9218270292431958E-3</v>
      </c>
      <c r="AV16">
        <v>1.9218270292431958E-3</v>
      </c>
      <c r="AW16">
        <v>1.9218270292431958E-3</v>
      </c>
      <c r="AX16">
        <v>1.9218270292431958E-3</v>
      </c>
      <c r="AY16">
        <v>1.9218270292431958E-3</v>
      </c>
      <c r="AZ16">
        <v>1.9218270292431958E-3</v>
      </c>
      <c r="BA16">
        <v>1.9218270292431958E-3</v>
      </c>
      <c r="BB16">
        <v>1.9218270292431958E-3</v>
      </c>
      <c r="BC16">
        <v>1.9218270292431958E-3</v>
      </c>
      <c r="BD16">
        <v>1.9218270292431958E-3</v>
      </c>
      <c r="BE16">
        <v>1.9218270292431958E-3</v>
      </c>
      <c r="BF16">
        <v>1.9218270292431958E-3</v>
      </c>
      <c r="BG16">
        <v>1.9218270292431958E-3</v>
      </c>
      <c r="BH16">
        <v>1.9218270292431958E-3</v>
      </c>
      <c r="BI16">
        <v>1.9218270292431958E-3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1233</v>
      </c>
      <c r="B17">
        <v>540.41430584641853</v>
      </c>
      <c r="C17">
        <v>2.0480938653437953E-3</v>
      </c>
      <c r="D17">
        <v>20</v>
      </c>
      <c r="E17">
        <v>596.5</v>
      </c>
      <c r="F17">
        <v>-636.5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2.0480938653437953E-3</v>
      </c>
      <c r="Q17">
        <v>2.0480938653437953E-3</v>
      </c>
      <c r="R17">
        <v>2.0480938653437953E-3</v>
      </c>
      <c r="S17">
        <v>2.0480938653437953E-3</v>
      </c>
      <c r="T17">
        <v>2.0480938653437953E-3</v>
      </c>
      <c r="U17">
        <v>2.0480938653437953E-3</v>
      </c>
      <c r="V17">
        <v>2.0480938653437953E-3</v>
      </c>
      <c r="W17">
        <v>2.0480938653437953E-3</v>
      </c>
      <c r="X17">
        <v>2.0480938653437953E-3</v>
      </c>
      <c r="Y17">
        <v>2.0480938653437953E-3</v>
      </c>
      <c r="Z17">
        <v>2.0480938653437953E-3</v>
      </c>
      <c r="AA17">
        <v>2.0480938653437953E-3</v>
      </c>
      <c r="AB17">
        <v>2.0480938653437953E-3</v>
      </c>
      <c r="AC17">
        <v>2.0480938653437953E-3</v>
      </c>
      <c r="AD17">
        <v>2.0480938653437953E-3</v>
      </c>
      <c r="AE17">
        <v>2.0480938653437953E-3</v>
      </c>
      <c r="AF17">
        <v>2.0480938653437953E-3</v>
      </c>
      <c r="AG17">
        <v>2.0480938653437953E-3</v>
      </c>
      <c r="AH17">
        <v>2.0480938653437953E-3</v>
      </c>
      <c r="AI17">
        <v>2.0480938653437953E-3</v>
      </c>
      <c r="AJ17">
        <v>2.0480938653437953E-3</v>
      </c>
      <c r="AK17">
        <v>2.0480938653437953E-3</v>
      </c>
      <c r="AL17">
        <v>2.0480938653437953E-3</v>
      </c>
      <c r="AM17">
        <v>2.0480938653437953E-3</v>
      </c>
      <c r="AN17">
        <v>2.0480938653437953E-3</v>
      </c>
      <c r="AO17">
        <v>2.0480938653437953E-3</v>
      </c>
      <c r="AP17">
        <v>2.0480938653437953E-3</v>
      </c>
      <c r="AQ17">
        <v>2.0480938653437953E-3</v>
      </c>
      <c r="AR17">
        <v>2.0480938653437953E-3</v>
      </c>
      <c r="AS17">
        <v>2.0480938653437953E-3</v>
      </c>
      <c r="AT17">
        <v>2.0480938653437953E-3</v>
      </c>
      <c r="AU17">
        <v>2.0480938653437953E-3</v>
      </c>
      <c r="AV17">
        <v>2.0480938653437953E-3</v>
      </c>
      <c r="AW17">
        <v>2.0480938653437953E-3</v>
      </c>
      <c r="AX17">
        <v>2.0480938653437953E-3</v>
      </c>
      <c r="AY17">
        <v>2.0480938653437953E-3</v>
      </c>
      <c r="AZ17">
        <v>2.0480938653437953E-3</v>
      </c>
      <c r="BA17">
        <v>2.0480938653437953E-3</v>
      </c>
      <c r="BB17">
        <v>2.0480938653437953E-3</v>
      </c>
      <c r="BC17">
        <v>2.0480938653437953E-3</v>
      </c>
      <c r="BD17">
        <v>2.0480938653437953E-3</v>
      </c>
      <c r="BE17">
        <v>2.0480938653437953E-3</v>
      </c>
      <c r="BF17">
        <v>2.0480938653437953E-3</v>
      </c>
      <c r="BG17">
        <v>2.0480938653437953E-3</v>
      </c>
      <c r="BH17">
        <v>2.0480938653437953E-3</v>
      </c>
      <c r="BI17">
        <v>2.0480938653437953E-3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1233</v>
      </c>
      <c r="B18">
        <v>505.1911482397436</v>
      </c>
      <c r="C18">
        <v>1.9146030746081957E-3</v>
      </c>
      <c r="D18">
        <v>30</v>
      </c>
      <c r="E18">
        <v>586.5</v>
      </c>
      <c r="F18">
        <v>-646.5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1.9146030746081957E-3</v>
      </c>
      <c r="P18">
        <v>1.9146030746081957E-3</v>
      </c>
      <c r="Q18">
        <v>1.9146030746081957E-3</v>
      </c>
      <c r="R18">
        <v>1.9146030746081957E-3</v>
      </c>
      <c r="S18">
        <v>1.9146030746081957E-3</v>
      </c>
      <c r="T18">
        <v>1.9146030746081957E-3</v>
      </c>
      <c r="U18">
        <v>1.9146030746081957E-3</v>
      </c>
      <c r="V18">
        <v>1.9146030746081957E-3</v>
      </c>
      <c r="W18">
        <v>1.9146030746081957E-3</v>
      </c>
      <c r="X18">
        <v>1.9146030746081957E-3</v>
      </c>
      <c r="Y18">
        <v>1.9146030746081957E-3</v>
      </c>
      <c r="Z18">
        <v>1.9146030746081957E-3</v>
      </c>
      <c r="AA18">
        <v>1.9146030746081957E-3</v>
      </c>
      <c r="AB18">
        <v>1.9146030746081957E-3</v>
      </c>
      <c r="AC18">
        <v>1.9146030746081957E-3</v>
      </c>
      <c r="AD18">
        <v>1.9146030746081957E-3</v>
      </c>
      <c r="AE18">
        <v>1.9146030746081957E-3</v>
      </c>
      <c r="AF18">
        <v>1.9146030746081957E-3</v>
      </c>
      <c r="AG18">
        <v>1.9146030746081957E-3</v>
      </c>
      <c r="AH18">
        <v>1.9146030746081957E-3</v>
      </c>
      <c r="AI18">
        <v>1.9146030746081957E-3</v>
      </c>
      <c r="AJ18">
        <v>1.9146030746081957E-3</v>
      </c>
      <c r="AK18">
        <v>1.9146030746081957E-3</v>
      </c>
      <c r="AL18">
        <v>1.9146030746081957E-3</v>
      </c>
      <c r="AM18">
        <v>1.9146030746081957E-3</v>
      </c>
      <c r="AN18">
        <v>1.9146030746081957E-3</v>
      </c>
      <c r="AO18">
        <v>1.9146030746081957E-3</v>
      </c>
      <c r="AP18">
        <v>1.9146030746081957E-3</v>
      </c>
      <c r="AQ18">
        <v>1.9146030746081957E-3</v>
      </c>
      <c r="AR18">
        <v>1.9146030746081957E-3</v>
      </c>
      <c r="AS18">
        <v>1.9146030746081957E-3</v>
      </c>
      <c r="AT18">
        <v>1.9146030746081957E-3</v>
      </c>
      <c r="AU18">
        <v>1.9146030746081957E-3</v>
      </c>
      <c r="AV18">
        <v>1.9146030746081957E-3</v>
      </c>
      <c r="AW18">
        <v>1.9146030746081957E-3</v>
      </c>
      <c r="AX18">
        <v>1.9146030746081957E-3</v>
      </c>
      <c r="AY18">
        <v>1.9146030746081957E-3</v>
      </c>
      <c r="AZ18">
        <v>1.9146030746081957E-3</v>
      </c>
      <c r="BA18">
        <v>1.9146030746081957E-3</v>
      </c>
      <c r="BB18">
        <v>1.9146030746081957E-3</v>
      </c>
      <c r="BC18">
        <v>1.9146030746081957E-3</v>
      </c>
      <c r="BD18">
        <v>1.9146030746081957E-3</v>
      </c>
      <c r="BE18">
        <v>1.9146030746081957E-3</v>
      </c>
      <c r="BF18">
        <v>1.9146030746081957E-3</v>
      </c>
      <c r="BG18">
        <v>1.9146030746081957E-3</v>
      </c>
      <c r="BH18">
        <v>1.9146030746081957E-3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1233</v>
      </c>
      <c r="B19">
        <v>527.95487182086435</v>
      </c>
      <c r="C19">
        <v>2.0008743707498728E-3</v>
      </c>
      <c r="D19">
        <v>40</v>
      </c>
      <c r="E19">
        <v>576.5</v>
      </c>
      <c r="F19">
        <v>-656.5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2.0008743707498728E-3</v>
      </c>
      <c r="P19">
        <v>2.0008743707498728E-3</v>
      </c>
      <c r="Q19">
        <v>2.0008743707498728E-3</v>
      </c>
      <c r="R19">
        <v>2.0008743707498728E-3</v>
      </c>
      <c r="S19">
        <v>2.0008743707498728E-3</v>
      </c>
      <c r="T19">
        <v>2.0008743707498728E-3</v>
      </c>
      <c r="U19">
        <v>2.0008743707498728E-3</v>
      </c>
      <c r="V19">
        <v>2.0008743707498728E-3</v>
      </c>
      <c r="W19">
        <v>2.0008743707498728E-3</v>
      </c>
      <c r="X19">
        <v>2.0008743707498728E-3</v>
      </c>
      <c r="Y19">
        <v>2.0008743707498728E-3</v>
      </c>
      <c r="Z19">
        <v>2.0008743707498728E-3</v>
      </c>
      <c r="AA19">
        <v>2.0008743707498728E-3</v>
      </c>
      <c r="AB19">
        <v>2.0008743707498728E-3</v>
      </c>
      <c r="AC19">
        <v>2.0008743707498728E-3</v>
      </c>
      <c r="AD19">
        <v>2.0008743707498728E-3</v>
      </c>
      <c r="AE19">
        <v>2.0008743707498728E-3</v>
      </c>
      <c r="AF19">
        <v>2.0008743707498728E-3</v>
      </c>
      <c r="AG19">
        <v>2.0008743707498728E-3</v>
      </c>
      <c r="AH19">
        <v>2.0008743707498728E-3</v>
      </c>
      <c r="AI19">
        <v>2.0008743707498728E-3</v>
      </c>
      <c r="AJ19">
        <v>2.0008743707498728E-3</v>
      </c>
      <c r="AK19">
        <v>2.0008743707498728E-3</v>
      </c>
      <c r="AL19">
        <v>2.0008743707498728E-3</v>
      </c>
      <c r="AM19">
        <v>2.0008743707498728E-3</v>
      </c>
      <c r="AN19">
        <v>2.0008743707498728E-3</v>
      </c>
      <c r="AO19">
        <v>2.0008743707498728E-3</v>
      </c>
      <c r="AP19">
        <v>2.0008743707498728E-3</v>
      </c>
      <c r="AQ19">
        <v>2.0008743707498728E-3</v>
      </c>
      <c r="AR19">
        <v>2.0008743707498728E-3</v>
      </c>
      <c r="AS19">
        <v>2.0008743707498728E-3</v>
      </c>
      <c r="AT19">
        <v>2.0008743707498728E-3</v>
      </c>
      <c r="AU19">
        <v>2.0008743707498728E-3</v>
      </c>
      <c r="AV19">
        <v>2.0008743707498728E-3</v>
      </c>
      <c r="AW19">
        <v>2.0008743707498728E-3</v>
      </c>
      <c r="AX19">
        <v>2.0008743707498728E-3</v>
      </c>
      <c r="AY19">
        <v>2.0008743707498728E-3</v>
      </c>
      <c r="AZ19">
        <v>2.0008743707498728E-3</v>
      </c>
      <c r="BA19">
        <v>2.0008743707498728E-3</v>
      </c>
      <c r="BB19">
        <v>2.0008743707498728E-3</v>
      </c>
      <c r="BC19">
        <v>2.0008743707498728E-3</v>
      </c>
      <c r="BD19">
        <v>2.0008743707498728E-3</v>
      </c>
      <c r="BE19">
        <v>2.0008743707498728E-3</v>
      </c>
      <c r="BF19">
        <v>2.0008743707498728E-3</v>
      </c>
      <c r="BG19">
        <v>2.0008743707498728E-3</v>
      </c>
      <c r="BH19">
        <v>2.0008743707498728E-3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1254</v>
      </c>
      <c r="B20">
        <v>528.15435952808502</v>
      </c>
      <c r="C20">
        <v>2.0016304009751094E-3</v>
      </c>
      <c r="D20">
        <v>30</v>
      </c>
      <c r="E20">
        <v>597</v>
      </c>
      <c r="F20">
        <v>-657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2.0016304009751094E-3</v>
      </c>
      <c r="P20">
        <v>2.0016304009751094E-3</v>
      </c>
      <c r="Q20">
        <v>2.0016304009751094E-3</v>
      </c>
      <c r="R20">
        <v>2.0016304009751094E-3</v>
      </c>
      <c r="S20">
        <v>2.0016304009751094E-3</v>
      </c>
      <c r="T20">
        <v>2.0016304009751094E-3</v>
      </c>
      <c r="U20">
        <v>2.0016304009751094E-3</v>
      </c>
      <c r="V20">
        <v>2.0016304009751094E-3</v>
      </c>
      <c r="W20">
        <v>2.0016304009751094E-3</v>
      </c>
      <c r="X20">
        <v>2.0016304009751094E-3</v>
      </c>
      <c r="Y20">
        <v>2.0016304009751094E-3</v>
      </c>
      <c r="Z20">
        <v>2.0016304009751094E-3</v>
      </c>
      <c r="AA20">
        <v>2.0016304009751094E-3</v>
      </c>
      <c r="AB20">
        <v>2.0016304009751094E-3</v>
      </c>
      <c r="AC20">
        <v>2.0016304009751094E-3</v>
      </c>
      <c r="AD20">
        <v>2.0016304009751094E-3</v>
      </c>
      <c r="AE20">
        <v>2.0016304009751094E-3</v>
      </c>
      <c r="AF20">
        <v>2.0016304009751094E-3</v>
      </c>
      <c r="AG20">
        <v>2.0016304009751094E-3</v>
      </c>
      <c r="AH20">
        <v>2.0016304009751094E-3</v>
      </c>
      <c r="AI20">
        <v>2.0016304009751094E-3</v>
      </c>
      <c r="AJ20">
        <v>2.0016304009751094E-3</v>
      </c>
      <c r="AK20">
        <v>2.0016304009751094E-3</v>
      </c>
      <c r="AL20">
        <v>2.0016304009751094E-3</v>
      </c>
      <c r="AM20">
        <v>2.0016304009751094E-3</v>
      </c>
      <c r="AN20">
        <v>2.0016304009751094E-3</v>
      </c>
      <c r="AO20">
        <v>2.0016304009751094E-3</v>
      </c>
      <c r="AP20">
        <v>2.0016304009751094E-3</v>
      </c>
      <c r="AQ20">
        <v>2.0016304009751094E-3</v>
      </c>
      <c r="AR20">
        <v>2.0016304009751094E-3</v>
      </c>
      <c r="AS20">
        <v>2.0016304009751094E-3</v>
      </c>
      <c r="AT20">
        <v>2.0016304009751094E-3</v>
      </c>
      <c r="AU20">
        <v>2.0016304009751094E-3</v>
      </c>
      <c r="AV20">
        <v>2.0016304009751094E-3</v>
      </c>
      <c r="AW20">
        <v>2.0016304009751094E-3</v>
      </c>
      <c r="AX20">
        <v>2.0016304009751094E-3</v>
      </c>
      <c r="AY20">
        <v>2.0016304009751094E-3</v>
      </c>
      <c r="AZ20">
        <v>2.0016304009751094E-3</v>
      </c>
      <c r="BA20">
        <v>2.0016304009751094E-3</v>
      </c>
      <c r="BB20">
        <v>2.0016304009751094E-3</v>
      </c>
      <c r="BC20">
        <v>2.0016304009751094E-3</v>
      </c>
      <c r="BD20">
        <v>2.0016304009751094E-3</v>
      </c>
      <c r="BE20">
        <v>2.0016304009751094E-3</v>
      </c>
      <c r="BF20">
        <v>2.0016304009751094E-3</v>
      </c>
      <c r="BG20">
        <v>2.0016304009751094E-3</v>
      </c>
      <c r="BH20">
        <v>2.0016304009751094E-3</v>
      </c>
      <c r="BI20">
        <v>2.0016304009751094E-3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1255</v>
      </c>
      <c r="B21">
        <v>434.57817179327981</v>
      </c>
      <c r="C21">
        <v>1.6469898706106523E-3</v>
      </c>
      <c r="D21">
        <v>20</v>
      </c>
      <c r="E21">
        <v>607.5</v>
      </c>
      <c r="F21">
        <v>-647.5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1.6469898706106523E-3</v>
      </c>
      <c r="P21">
        <v>1.6469898706106523E-3</v>
      </c>
      <c r="Q21">
        <v>1.6469898706106523E-3</v>
      </c>
      <c r="R21">
        <v>1.6469898706106523E-3</v>
      </c>
      <c r="S21">
        <v>1.6469898706106523E-3</v>
      </c>
      <c r="T21">
        <v>1.6469898706106523E-3</v>
      </c>
      <c r="U21">
        <v>1.6469898706106523E-3</v>
      </c>
      <c r="V21">
        <v>1.6469898706106523E-3</v>
      </c>
      <c r="W21">
        <v>1.6469898706106523E-3</v>
      </c>
      <c r="X21">
        <v>1.6469898706106523E-3</v>
      </c>
      <c r="Y21">
        <v>1.6469898706106523E-3</v>
      </c>
      <c r="Z21">
        <v>1.6469898706106523E-3</v>
      </c>
      <c r="AA21">
        <v>1.6469898706106523E-3</v>
      </c>
      <c r="AB21">
        <v>1.6469898706106523E-3</v>
      </c>
      <c r="AC21">
        <v>1.6469898706106523E-3</v>
      </c>
      <c r="AD21">
        <v>1.6469898706106523E-3</v>
      </c>
      <c r="AE21">
        <v>1.6469898706106523E-3</v>
      </c>
      <c r="AF21">
        <v>1.6469898706106523E-3</v>
      </c>
      <c r="AG21">
        <v>1.6469898706106523E-3</v>
      </c>
      <c r="AH21">
        <v>1.6469898706106523E-3</v>
      </c>
      <c r="AI21">
        <v>1.6469898706106523E-3</v>
      </c>
      <c r="AJ21">
        <v>1.6469898706106523E-3</v>
      </c>
      <c r="AK21">
        <v>1.6469898706106523E-3</v>
      </c>
      <c r="AL21">
        <v>1.6469898706106523E-3</v>
      </c>
      <c r="AM21">
        <v>1.6469898706106523E-3</v>
      </c>
      <c r="AN21">
        <v>1.6469898706106523E-3</v>
      </c>
      <c r="AO21">
        <v>1.6469898706106523E-3</v>
      </c>
      <c r="AP21">
        <v>1.6469898706106523E-3</v>
      </c>
      <c r="AQ21">
        <v>1.6469898706106523E-3</v>
      </c>
      <c r="AR21">
        <v>1.6469898706106523E-3</v>
      </c>
      <c r="AS21">
        <v>1.6469898706106523E-3</v>
      </c>
      <c r="AT21">
        <v>1.6469898706106523E-3</v>
      </c>
      <c r="AU21">
        <v>1.6469898706106523E-3</v>
      </c>
      <c r="AV21">
        <v>1.6469898706106523E-3</v>
      </c>
      <c r="AW21">
        <v>1.6469898706106523E-3</v>
      </c>
      <c r="AX21">
        <v>1.6469898706106523E-3</v>
      </c>
      <c r="AY21">
        <v>1.6469898706106523E-3</v>
      </c>
      <c r="AZ21">
        <v>1.6469898706106523E-3</v>
      </c>
      <c r="BA21">
        <v>1.6469898706106523E-3</v>
      </c>
      <c r="BB21">
        <v>1.6469898706106523E-3</v>
      </c>
      <c r="BC21">
        <v>1.6469898706106523E-3</v>
      </c>
      <c r="BD21">
        <v>1.6469898706106523E-3</v>
      </c>
      <c r="BE21">
        <v>1.6469898706106523E-3</v>
      </c>
      <c r="BF21">
        <v>1.6469898706106523E-3</v>
      </c>
      <c r="BG21">
        <v>1.6469898706106523E-3</v>
      </c>
      <c r="BH21">
        <v>1.6469898706106523E-3</v>
      </c>
      <c r="BI21">
        <v>1.6469898706106523E-3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1261</v>
      </c>
      <c r="B22">
        <v>704.63122016314264</v>
      </c>
      <c r="C22">
        <v>2.6704527687984219E-3</v>
      </c>
      <c r="D22">
        <v>10</v>
      </c>
      <c r="E22">
        <v>620.5</v>
      </c>
      <c r="F22">
        <v>-640.5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2.6704527687984219E-3</v>
      </c>
      <c r="Q22">
        <v>2.6704527687984219E-3</v>
      </c>
      <c r="R22">
        <v>2.6704527687984219E-3</v>
      </c>
      <c r="S22">
        <v>2.6704527687984219E-3</v>
      </c>
      <c r="T22">
        <v>2.6704527687984219E-3</v>
      </c>
      <c r="U22">
        <v>2.6704527687984219E-3</v>
      </c>
      <c r="V22">
        <v>2.6704527687984219E-3</v>
      </c>
      <c r="W22">
        <v>2.6704527687984219E-3</v>
      </c>
      <c r="X22">
        <v>2.6704527687984219E-3</v>
      </c>
      <c r="Y22">
        <v>2.6704527687984219E-3</v>
      </c>
      <c r="Z22">
        <v>2.6704527687984219E-3</v>
      </c>
      <c r="AA22">
        <v>2.6704527687984219E-3</v>
      </c>
      <c r="AB22">
        <v>2.6704527687984219E-3</v>
      </c>
      <c r="AC22">
        <v>2.6704527687984219E-3</v>
      </c>
      <c r="AD22">
        <v>2.6704527687984219E-3</v>
      </c>
      <c r="AE22">
        <v>2.6704527687984219E-3</v>
      </c>
      <c r="AF22">
        <v>2.6704527687984219E-3</v>
      </c>
      <c r="AG22">
        <v>2.6704527687984219E-3</v>
      </c>
      <c r="AH22">
        <v>2.6704527687984219E-3</v>
      </c>
      <c r="AI22">
        <v>2.6704527687984219E-3</v>
      </c>
      <c r="AJ22">
        <v>2.6704527687984219E-3</v>
      </c>
      <c r="AK22">
        <v>2.6704527687984219E-3</v>
      </c>
      <c r="AL22">
        <v>2.6704527687984219E-3</v>
      </c>
      <c r="AM22">
        <v>2.6704527687984219E-3</v>
      </c>
      <c r="AN22">
        <v>2.6704527687984219E-3</v>
      </c>
      <c r="AO22">
        <v>2.6704527687984219E-3</v>
      </c>
      <c r="AP22">
        <v>2.6704527687984219E-3</v>
      </c>
      <c r="AQ22">
        <v>2.6704527687984219E-3</v>
      </c>
      <c r="AR22">
        <v>2.6704527687984219E-3</v>
      </c>
      <c r="AS22">
        <v>2.6704527687984219E-3</v>
      </c>
      <c r="AT22">
        <v>2.6704527687984219E-3</v>
      </c>
      <c r="AU22">
        <v>2.6704527687984219E-3</v>
      </c>
      <c r="AV22">
        <v>2.6704527687984219E-3</v>
      </c>
      <c r="AW22">
        <v>2.6704527687984219E-3</v>
      </c>
      <c r="AX22">
        <v>2.6704527687984219E-3</v>
      </c>
      <c r="AY22">
        <v>2.6704527687984219E-3</v>
      </c>
      <c r="AZ22">
        <v>2.6704527687984219E-3</v>
      </c>
      <c r="BA22">
        <v>2.6704527687984219E-3</v>
      </c>
      <c r="BB22">
        <v>2.6704527687984219E-3</v>
      </c>
      <c r="BC22">
        <v>2.6704527687984219E-3</v>
      </c>
      <c r="BD22">
        <v>2.6704527687984219E-3</v>
      </c>
      <c r="BE22">
        <v>2.6704527687984219E-3</v>
      </c>
      <c r="BF22">
        <v>2.6704527687984219E-3</v>
      </c>
      <c r="BG22">
        <v>2.6704527687984219E-3</v>
      </c>
      <c r="BH22">
        <v>2.6704527687984219E-3</v>
      </c>
      <c r="BI22">
        <v>2.6704527687984219E-3</v>
      </c>
      <c r="BJ22">
        <v>2.6704527687984219E-3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1278</v>
      </c>
      <c r="B23">
        <v>373.35566566128085</v>
      </c>
      <c r="C23">
        <v>1.4149652223483715E-3</v>
      </c>
      <c r="D23">
        <v>0</v>
      </c>
      <c r="E23">
        <v>639</v>
      </c>
      <c r="F23">
        <v>-639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1.4149652223483715E-3</v>
      </c>
      <c r="Q23">
        <v>1.4149652223483715E-3</v>
      </c>
      <c r="R23">
        <v>1.4149652223483715E-3</v>
      </c>
      <c r="S23">
        <v>1.4149652223483715E-3</v>
      </c>
      <c r="T23">
        <v>1.4149652223483715E-3</v>
      </c>
      <c r="U23">
        <v>1.4149652223483715E-3</v>
      </c>
      <c r="V23">
        <v>1.4149652223483715E-3</v>
      </c>
      <c r="W23">
        <v>1.4149652223483715E-3</v>
      </c>
      <c r="X23">
        <v>1.4149652223483715E-3</v>
      </c>
      <c r="Y23">
        <v>1.4149652223483715E-3</v>
      </c>
      <c r="Z23">
        <v>1.4149652223483715E-3</v>
      </c>
      <c r="AA23">
        <v>1.4149652223483715E-3</v>
      </c>
      <c r="AB23">
        <v>1.4149652223483715E-3</v>
      </c>
      <c r="AC23">
        <v>1.4149652223483715E-3</v>
      </c>
      <c r="AD23">
        <v>1.4149652223483715E-3</v>
      </c>
      <c r="AE23">
        <v>1.4149652223483715E-3</v>
      </c>
      <c r="AF23">
        <v>1.4149652223483715E-3</v>
      </c>
      <c r="AG23">
        <v>1.4149652223483715E-3</v>
      </c>
      <c r="AH23">
        <v>1.4149652223483715E-3</v>
      </c>
      <c r="AI23">
        <v>1.4149652223483715E-3</v>
      </c>
      <c r="AJ23">
        <v>1.4149652223483715E-3</v>
      </c>
      <c r="AK23">
        <v>1.4149652223483715E-3</v>
      </c>
      <c r="AL23">
        <v>1.4149652223483715E-3</v>
      </c>
      <c r="AM23">
        <v>1.4149652223483715E-3</v>
      </c>
      <c r="AN23">
        <v>1.4149652223483715E-3</v>
      </c>
      <c r="AO23">
        <v>1.4149652223483715E-3</v>
      </c>
      <c r="AP23">
        <v>1.4149652223483715E-3</v>
      </c>
      <c r="AQ23">
        <v>1.4149652223483715E-3</v>
      </c>
      <c r="AR23">
        <v>1.4149652223483715E-3</v>
      </c>
      <c r="AS23">
        <v>1.4149652223483715E-3</v>
      </c>
      <c r="AT23">
        <v>1.4149652223483715E-3</v>
      </c>
      <c r="AU23">
        <v>1.4149652223483715E-3</v>
      </c>
      <c r="AV23">
        <v>1.4149652223483715E-3</v>
      </c>
      <c r="AW23">
        <v>1.4149652223483715E-3</v>
      </c>
      <c r="AX23">
        <v>1.4149652223483715E-3</v>
      </c>
      <c r="AY23">
        <v>1.4149652223483715E-3</v>
      </c>
      <c r="AZ23">
        <v>1.4149652223483715E-3</v>
      </c>
      <c r="BA23">
        <v>1.4149652223483715E-3</v>
      </c>
      <c r="BB23">
        <v>1.4149652223483715E-3</v>
      </c>
      <c r="BC23">
        <v>1.4149652223483715E-3</v>
      </c>
      <c r="BD23">
        <v>1.4149652223483715E-3</v>
      </c>
      <c r="BE23">
        <v>1.4149652223483715E-3</v>
      </c>
      <c r="BF23">
        <v>1.4149652223483715E-3</v>
      </c>
      <c r="BG23">
        <v>1.4149652223483715E-3</v>
      </c>
      <c r="BH23">
        <v>1.4149652223483715E-3</v>
      </c>
      <c r="BI23">
        <v>1.4149652223483715E-3</v>
      </c>
      <c r="BJ23">
        <v>1.4149652223483715E-3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1278</v>
      </c>
      <c r="B24">
        <v>370.67196895489332</v>
      </c>
      <c r="C24">
        <v>1.4047943910040995E-3</v>
      </c>
      <c r="D24">
        <v>-10</v>
      </c>
      <c r="E24">
        <v>649</v>
      </c>
      <c r="F24">
        <v>-629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1.4047943910040995E-3</v>
      </c>
      <c r="Q24">
        <v>1.4047943910040995E-3</v>
      </c>
      <c r="R24">
        <v>1.4047943910040995E-3</v>
      </c>
      <c r="S24">
        <v>1.4047943910040995E-3</v>
      </c>
      <c r="T24">
        <v>1.4047943910040995E-3</v>
      </c>
      <c r="U24">
        <v>1.4047943910040995E-3</v>
      </c>
      <c r="V24">
        <v>1.4047943910040995E-3</v>
      </c>
      <c r="W24">
        <v>1.4047943910040995E-3</v>
      </c>
      <c r="X24">
        <v>1.4047943910040995E-3</v>
      </c>
      <c r="Y24">
        <v>1.4047943910040995E-3</v>
      </c>
      <c r="Z24">
        <v>1.4047943910040995E-3</v>
      </c>
      <c r="AA24">
        <v>1.4047943910040995E-3</v>
      </c>
      <c r="AB24">
        <v>1.4047943910040995E-3</v>
      </c>
      <c r="AC24">
        <v>1.4047943910040995E-3</v>
      </c>
      <c r="AD24">
        <v>1.4047943910040995E-3</v>
      </c>
      <c r="AE24">
        <v>1.4047943910040995E-3</v>
      </c>
      <c r="AF24">
        <v>1.4047943910040995E-3</v>
      </c>
      <c r="AG24">
        <v>1.4047943910040995E-3</v>
      </c>
      <c r="AH24">
        <v>1.4047943910040995E-3</v>
      </c>
      <c r="AI24">
        <v>1.4047943910040995E-3</v>
      </c>
      <c r="AJ24">
        <v>1.4047943910040995E-3</v>
      </c>
      <c r="AK24">
        <v>1.4047943910040995E-3</v>
      </c>
      <c r="AL24">
        <v>1.4047943910040995E-3</v>
      </c>
      <c r="AM24">
        <v>1.4047943910040995E-3</v>
      </c>
      <c r="AN24">
        <v>1.4047943910040995E-3</v>
      </c>
      <c r="AO24">
        <v>1.4047943910040995E-3</v>
      </c>
      <c r="AP24">
        <v>1.4047943910040995E-3</v>
      </c>
      <c r="AQ24">
        <v>1.4047943910040995E-3</v>
      </c>
      <c r="AR24">
        <v>1.4047943910040995E-3</v>
      </c>
      <c r="AS24">
        <v>1.4047943910040995E-3</v>
      </c>
      <c r="AT24">
        <v>1.4047943910040995E-3</v>
      </c>
      <c r="AU24">
        <v>1.4047943910040995E-3</v>
      </c>
      <c r="AV24">
        <v>1.4047943910040995E-3</v>
      </c>
      <c r="AW24">
        <v>1.4047943910040995E-3</v>
      </c>
      <c r="AX24">
        <v>1.4047943910040995E-3</v>
      </c>
      <c r="AY24">
        <v>1.4047943910040995E-3</v>
      </c>
      <c r="AZ24">
        <v>1.4047943910040995E-3</v>
      </c>
      <c r="BA24">
        <v>1.4047943910040995E-3</v>
      </c>
      <c r="BB24">
        <v>1.4047943910040995E-3</v>
      </c>
      <c r="BC24">
        <v>1.4047943910040995E-3</v>
      </c>
      <c r="BD24">
        <v>1.4047943910040995E-3</v>
      </c>
      <c r="BE24">
        <v>1.4047943910040995E-3</v>
      </c>
      <c r="BF24">
        <v>1.4047943910040995E-3</v>
      </c>
      <c r="BG24">
        <v>1.4047943910040995E-3</v>
      </c>
      <c r="BH24">
        <v>1.4047943910040995E-3</v>
      </c>
      <c r="BI24">
        <v>1.4047943910040995E-3</v>
      </c>
      <c r="BJ24">
        <v>1.4047943910040995E-3</v>
      </c>
      <c r="BK24">
        <v>1.4047943910040995E-3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1278</v>
      </c>
      <c r="B25">
        <v>390.05778071776183</v>
      </c>
      <c r="C25">
        <v>1.4782638786114911E-3</v>
      </c>
      <c r="D25">
        <v>-20</v>
      </c>
      <c r="E25">
        <v>659</v>
      </c>
      <c r="F25">
        <v>-619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1.4782638786114911E-3</v>
      </c>
      <c r="Q25">
        <v>1.4782638786114911E-3</v>
      </c>
      <c r="R25">
        <v>1.4782638786114911E-3</v>
      </c>
      <c r="S25">
        <v>1.4782638786114911E-3</v>
      </c>
      <c r="T25">
        <v>1.4782638786114911E-3</v>
      </c>
      <c r="U25">
        <v>1.4782638786114911E-3</v>
      </c>
      <c r="V25">
        <v>1.4782638786114911E-3</v>
      </c>
      <c r="W25">
        <v>1.4782638786114911E-3</v>
      </c>
      <c r="X25">
        <v>1.4782638786114911E-3</v>
      </c>
      <c r="Y25">
        <v>1.4782638786114911E-3</v>
      </c>
      <c r="Z25">
        <v>1.4782638786114911E-3</v>
      </c>
      <c r="AA25">
        <v>1.4782638786114911E-3</v>
      </c>
      <c r="AB25">
        <v>1.4782638786114911E-3</v>
      </c>
      <c r="AC25">
        <v>1.4782638786114911E-3</v>
      </c>
      <c r="AD25">
        <v>1.4782638786114911E-3</v>
      </c>
      <c r="AE25">
        <v>1.4782638786114911E-3</v>
      </c>
      <c r="AF25">
        <v>1.4782638786114911E-3</v>
      </c>
      <c r="AG25">
        <v>1.4782638786114911E-3</v>
      </c>
      <c r="AH25">
        <v>1.4782638786114911E-3</v>
      </c>
      <c r="AI25">
        <v>1.4782638786114911E-3</v>
      </c>
      <c r="AJ25">
        <v>1.4782638786114911E-3</v>
      </c>
      <c r="AK25">
        <v>1.4782638786114911E-3</v>
      </c>
      <c r="AL25">
        <v>1.4782638786114911E-3</v>
      </c>
      <c r="AM25">
        <v>1.4782638786114911E-3</v>
      </c>
      <c r="AN25">
        <v>1.4782638786114911E-3</v>
      </c>
      <c r="AO25">
        <v>1.4782638786114911E-3</v>
      </c>
      <c r="AP25">
        <v>1.4782638786114911E-3</v>
      </c>
      <c r="AQ25">
        <v>1.4782638786114911E-3</v>
      </c>
      <c r="AR25">
        <v>1.4782638786114911E-3</v>
      </c>
      <c r="AS25">
        <v>1.4782638786114911E-3</v>
      </c>
      <c r="AT25">
        <v>1.4782638786114911E-3</v>
      </c>
      <c r="AU25">
        <v>1.4782638786114911E-3</v>
      </c>
      <c r="AV25">
        <v>1.4782638786114911E-3</v>
      </c>
      <c r="AW25">
        <v>1.4782638786114911E-3</v>
      </c>
      <c r="AX25">
        <v>1.4782638786114911E-3</v>
      </c>
      <c r="AY25">
        <v>1.4782638786114911E-3</v>
      </c>
      <c r="AZ25">
        <v>1.4782638786114911E-3</v>
      </c>
      <c r="BA25">
        <v>1.4782638786114911E-3</v>
      </c>
      <c r="BB25">
        <v>1.4782638786114911E-3</v>
      </c>
      <c r="BC25">
        <v>1.4782638786114911E-3</v>
      </c>
      <c r="BD25">
        <v>1.4782638786114911E-3</v>
      </c>
      <c r="BE25">
        <v>1.4782638786114911E-3</v>
      </c>
      <c r="BF25">
        <v>1.4782638786114911E-3</v>
      </c>
      <c r="BG25">
        <v>1.4782638786114911E-3</v>
      </c>
      <c r="BH25">
        <v>1.4782638786114911E-3</v>
      </c>
      <c r="BI25">
        <v>1.4782638786114911E-3</v>
      </c>
      <c r="BJ25">
        <v>1.4782638786114911E-3</v>
      </c>
      <c r="BK25">
        <v>1.4782638786114911E-3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1415</v>
      </c>
      <c r="B26">
        <v>362.08571518254024</v>
      </c>
      <c r="C26">
        <v>1.3722537023376545E-3</v>
      </c>
      <c r="D26">
        <v>-30</v>
      </c>
      <c r="E26">
        <v>737.5</v>
      </c>
      <c r="F26">
        <v>-677.5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1.3722537023376545E-3</v>
      </c>
      <c r="O26">
        <v>1.3722537023376545E-3</v>
      </c>
      <c r="P26">
        <v>1.3722537023376545E-3</v>
      </c>
      <c r="Q26">
        <v>1.3722537023376545E-3</v>
      </c>
      <c r="R26">
        <v>1.3722537023376545E-3</v>
      </c>
      <c r="S26">
        <v>1.3722537023376545E-3</v>
      </c>
      <c r="T26">
        <v>1.3722537023376545E-3</v>
      </c>
      <c r="U26">
        <v>1.3722537023376545E-3</v>
      </c>
      <c r="V26">
        <v>1.3722537023376545E-3</v>
      </c>
      <c r="W26">
        <v>1.3722537023376545E-3</v>
      </c>
      <c r="X26">
        <v>1.3722537023376545E-3</v>
      </c>
      <c r="Y26">
        <v>1.3722537023376545E-3</v>
      </c>
      <c r="Z26">
        <v>1.3722537023376545E-3</v>
      </c>
      <c r="AA26">
        <v>1.3722537023376545E-3</v>
      </c>
      <c r="AB26">
        <v>1.3722537023376545E-3</v>
      </c>
      <c r="AC26">
        <v>1.3722537023376545E-3</v>
      </c>
      <c r="AD26">
        <v>1.3722537023376545E-3</v>
      </c>
      <c r="AE26">
        <v>1.3722537023376545E-3</v>
      </c>
      <c r="AF26">
        <v>1.3722537023376545E-3</v>
      </c>
      <c r="AG26">
        <v>1.3722537023376545E-3</v>
      </c>
      <c r="AH26">
        <v>1.3722537023376545E-3</v>
      </c>
      <c r="AI26">
        <v>1.3722537023376545E-3</v>
      </c>
      <c r="AJ26">
        <v>1.3722537023376545E-3</v>
      </c>
      <c r="AK26">
        <v>1.3722537023376545E-3</v>
      </c>
      <c r="AL26">
        <v>1.3722537023376545E-3</v>
      </c>
      <c r="AM26">
        <v>1.3722537023376545E-3</v>
      </c>
      <c r="AN26">
        <v>1.3722537023376545E-3</v>
      </c>
      <c r="AO26">
        <v>1.3722537023376545E-3</v>
      </c>
      <c r="AP26">
        <v>1.3722537023376545E-3</v>
      </c>
      <c r="AQ26">
        <v>1.3722537023376545E-3</v>
      </c>
      <c r="AR26">
        <v>1.3722537023376545E-3</v>
      </c>
      <c r="AS26">
        <v>1.3722537023376545E-3</v>
      </c>
      <c r="AT26">
        <v>1.3722537023376545E-3</v>
      </c>
      <c r="AU26">
        <v>1.3722537023376545E-3</v>
      </c>
      <c r="AV26">
        <v>1.3722537023376545E-3</v>
      </c>
      <c r="AW26">
        <v>1.3722537023376545E-3</v>
      </c>
      <c r="AX26">
        <v>1.3722537023376545E-3</v>
      </c>
      <c r="AY26">
        <v>1.3722537023376545E-3</v>
      </c>
      <c r="AZ26">
        <v>1.3722537023376545E-3</v>
      </c>
      <c r="BA26">
        <v>1.3722537023376545E-3</v>
      </c>
      <c r="BB26">
        <v>1.3722537023376545E-3</v>
      </c>
      <c r="BC26">
        <v>1.3722537023376545E-3</v>
      </c>
      <c r="BD26">
        <v>1.3722537023376545E-3</v>
      </c>
      <c r="BE26">
        <v>1.3722537023376545E-3</v>
      </c>
      <c r="BF26">
        <v>1.3722537023376545E-3</v>
      </c>
      <c r="BG26">
        <v>1.3722537023376545E-3</v>
      </c>
      <c r="BH26">
        <v>1.3722537023376545E-3</v>
      </c>
      <c r="BI26">
        <v>1.3722537023376545E-3</v>
      </c>
      <c r="BJ26">
        <v>1.3722537023376545E-3</v>
      </c>
      <c r="BK26">
        <v>1.3722537023376545E-3</v>
      </c>
      <c r="BL26">
        <v>1.3722537023376545E-3</v>
      </c>
      <c r="BM26">
        <v>1.3722537023376545E-3</v>
      </c>
      <c r="BN26">
        <v>1.3722537023376545E-3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1415</v>
      </c>
      <c r="B27">
        <v>363.51571290701122</v>
      </c>
      <c r="C27">
        <v>1.3776731916725221E-3</v>
      </c>
      <c r="D27">
        <v>-40</v>
      </c>
      <c r="E27">
        <v>747.5</v>
      </c>
      <c r="F27">
        <v>-667.5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1.3776731916725221E-3</v>
      </c>
      <c r="P27">
        <v>1.3776731916725221E-3</v>
      </c>
      <c r="Q27">
        <v>1.3776731916725221E-3</v>
      </c>
      <c r="R27">
        <v>1.3776731916725221E-3</v>
      </c>
      <c r="S27">
        <v>1.3776731916725221E-3</v>
      </c>
      <c r="T27">
        <v>1.3776731916725221E-3</v>
      </c>
      <c r="U27">
        <v>1.3776731916725221E-3</v>
      </c>
      <c r="V27">
        <v>1.3776731916725221E-3</v>
      </c>
      <c r="W27">
        <v>1.3776731916725221E-3</v>
      </c>
      <c r="X27">
        <v>1.3776731916725221E-3</v>
      </c>
      <c r="Y27">
        <v>1.3776731916725221E-3</v>
      </c>
      <c r="Z27">
        <v>1.3776731916725221E-3</v>
      </c>
      <c r="AA27">
        <v>1.3776731916725221E-3</v>
      </c>
      <c r="AB27">
        <v>1.3776731916725221E-3</v>
      </c>
      <c r="AC27">
        <v>1.3776731916725221E-3</v>
      </c>
      <c r="AD27">
        <v>1.3776731916725221E-3</v>
      </c>
      <c r="AE27">
        <v>1.3776731916725221E-3</v>
      </c>
      <c r="AF27">
        <v>1.3776731916725221E-3</v>
      </c>
      <c r="AG27">
        <v>1.3776731916725221E-3</v>
      </c>
      <c r="AH27">
        <v>1.3776731916725221E-3</v>
      </c>
      <c r="AI27">
        <v>1.3776731916725221E-3</v>
      </c>
      <c r="AJ27">
        <v>1.3776731916725221E-3</v>
      </c>
      <c r="AK27">
        <v>1.3776731916725221E-3</v>
      </c>
      <c r="AL27">
        <v>1.3776731916725221E-3</v>
      </c>
      <c r="AM27">
        <v>1.3776731916725221E-3</v>
      </c>
      <c r="AN27">
        <v>1.3776731916725221E-3</v>
      </c>
      <c r="AO27">
        <v>1.3776731916725221E-3</v>
      </c>
      <c r="AP27">
        <v>1.3776731916725221E-3</v>
      </c>
      <c r="AQ27">
        <v>1.3776731916725221E-3</v>
      </c>
      <c r="AR27">
        <v>1.3776731916725221E-3</v>
      </c>
      <c r="AS27">
        <v>1.3776731916725221E-3</v>
      </c>
      <c r="AT27">
        <v>1.3776731916725221E-3</v>
      </c>
      <c r="AU27">
        <v>1.3776731916725221E-3</v>
      </c>
      <c r="AV27">
        <v>1.3776731916725221E-3</v>
      </c>
      <c r="AW27">
        <v>1.3776731916725221E-3</v>
      </c>
      <c r="AX27">
        <v>1.3776731916725221E-3</v>
      </c>
      <c r="AY27">
        <v>1.3776731916725221E-3</v>
      </c>
      <c r="AZ27">
        <v>1.3776731916725221E-3</v>
      </c>
      <c r="BA27">
        <v>1.3776731916725221E-3</v>
      </c>
      <c r="BB27">
        <v>1.3776731916725221E-3</v>
      </c>
      <c r="BC27">
        <v>1.3776731916725221E-3</v>
      </c>
      <c r="BD27">
        <v>1.3776731916725221E-3</v>
      </c>
      <c r="BE27">
        <v>1.3776731916725221E-3</v>
      </c>
      <c r="BF27">
        <v>1.3776731916725221E-3</v>
      </c>
      <c r="BG27">
        <v>1.3776731916725221E-3</v>
      </c>
      <c r="BH27">
        <v>1.3776731916725221E-3</v>
      </c>
      <c r="BI27">
        <v>1.3776731916725221E-3</v>
      </c>
      <c r="BJ27">
        <v>1.3776731916725221E-3</v>
      </c>
      <c r="BK27">
        <v>1.3776731916725221E-3</v>
      </c>
      <c r="BL27">
        <v>1.3776731916725221E-3</v>
      </c>
      <c r="BM27">
        <v>1.3776731916725221E-3</v>
      </c>
      <c r="BN27">
        <v>1.3776731916725221E-3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1481</v>
      </c>
      <c r="B28">
        <v>495.66813742345266</v>
      </c>
      <c r="C28">
        <v>1.8785122090973353E-3</v>
      </c>
      <c r="D28">
        <v>-30</v>
      </c>
      <c r="E28">
        <v>770.5</v>
      </c>
      <c r="F28">
        <v>-710.5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1.8785122090973353E-3</v>
      </c>
      <c r="N28">
        <v>1.8785122090973353E-3</v>
      </c>
      <c r="O28">
        <v>1.8785122090973353E-3</v>
      </c>
      <c r="P28">
        <v>1.8785122090973353E-3</v>
      </c>
      <c r="Q28">
        <v>1.8785122090973353E-3</v>
      </c>
      <c r="R28">
        <v>1.8785122090973353E-3</v>
      </c>
      <c r="S28">
        <v>1.8785122090973353E-3</v>
      </c>
      <c r="T28">
        <v>1.8785122090973353E-3</v>
      </c>
      <c r="U28">
        <v>1.8785122090973353E-3</v>
      </c>
      <c r="V28">
        <v>1.8785122090973353E-3</v>
      </c>
      <c r="W28">
        <v>1.8785122090973353E-3</v>
      </c>
      <c r="X28">
        <v>1.8785122090973353E-3</v>
      </c>
      <c r="Y28">
        <v>1.8785122090973353E-3</v>
      </c>
      <c r="Z28">
        <v>1.8785122090973353E-3</v>
      </c>
      <c r="AA28">
        <v>1.8785122090973353E-3</v>
      </c>
      <c r="AB28">
        <v>1.8785122090973353E-3</v>
      </c>
      <c r="AC28">
        <v>1.8785122090973353E-3</v>
      </c>
      <c r="AD28">
        <v>1.8785122090973353E-3</v>
      </c>
      <c r="AE28">
        <v>1.8785122090973353E-3</v>
      </c>
      <c r="AF28">
        <v>1.8785122090973353E-3</v>
      </c>
      <c r="AG28">
        <v>1.8785122090973353E-3</v>
      </c>
      <c r="AH28">
        <v>1.8785122090973353E-3</v>
      </c>
      <c r="AI28">
        <v>1.8785122090973353E-3</v>
      </c>
      <c r="AJ28">
        <v>1.8785122090973353E-3</v>
      </c>
      <c r="AK28">
        <v>1.8785122090973353E-3</v>
      </c>
      <c r="AL28">
        <v>1.8785122090973353E-3</v>
      </c>
      <c r="AM28">
        <v>1.8785122090973353E-3</v>
      </c>
      <c r="AN28">
        <v>1.8785122090973353E-3</v>
      </c>
      <c r="AO28">
        <v>1.8785122090973353E-3</v>
      </c>
      <c r="AP28">
        <v>1.8785122090973353E-3</v>
      </c>
      <c r="AQ28">
        <v>1.8785122090973353E-3</v>
      </c>
      <c r="AR28">
        <v>1.8785122090973353E-3</v>
      </c>
      <c r="AS28">
        <v>1.8785122090973353E-3</v>
      </c>
      <c r="AT28">
        <v>1.8785122090973353E-3</v>
      </c>
      <c r="AU28">
        <v>1.8785122090973353E-3</v>
      </c>
      <c r="AV28">
        <v>1.8785122090973353E-3</v>
      </c>
      <c r="AW28">
        <v>1.8785122090973353E-3</v>
      </c>
      <c r="AX28">
        <v>1.8785122090973353E-3</v>
      </c>
      <c r="AY28">
        <v>1.8785122090973353E-3</v>
      </c>
      <c r="AZ28">
        <v>1.8785122090973353E-3</v>
      </c>
      <c r="BA28">
        <v>1.8785122090973353E-3</v>
      </c>
      <c r="BB28">
        <v>1.8785122090973353E-3</v>
      </c>
      <c r="BC28">
        <v>1.8785122090973353E-3</v>
      </c>
      <c r="BD28">
        <v>1.8785122090973353E-3</v>
      </c>
      <c r="BE28">
        <v>1.8785122090973353E-3</v>
      </c>
      <c r="BF28">
        <v>1.8785122090973353E-3</v>
      </c>
      <c r="BG28">
        <v>1.8785122090973353E-3</v>
      </c>
      <c r="BH28">
        <v>1.8785122090973353E-3</v>
      </c>
      <c r="BI28">
        <v>1.8785122090973353E-3</v>
      </c>
      <c r="BJ28">
        <v>1.8785122090973353E-3</v>
      </c>
      <c r="BK28">
        <v>1.8785122090973353E-3</v>
      </c>
      <c r="BL28">
        <v>1.8785122090973353E-3</v>
      </c>
      <c r="BM28">
        <v>1.8785122090973353E-3</v>
      </c>
      <c r="BN28">
        <v>1.8785122090973353E-3</v>
      </c>
      <c r="BO28">
        <v>1.8785122090973353E-3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1517</v>
      </c>
      <c r="B29">
        <v>442.32053738894831</v>
      </c>
      <c r="C29">
        <v>1.6763323423183572E-3</v>
      </c>
      <c r="D29">
        <v>-20</v>
      </c>
      <c r="E29">
        <v>778.5</v>
      </c>
      <c r="F29">
        <v>-738.5</v>
      </c>
      <c r="G29">
        <v>0</v>
      </c>
      <c r="H29">
        <v>0</v>
      </c>
      <c r="I29">
        <v>0</v>
      </c>
      <c r="J29">
        <v>0</v>
      </c>
      <c r="K29">
        <v>0</v>
      </c>
      <c r="L29">
        <v>1.6763323423183572E-3</v>
      </c>
      <c r="M29">
        <v>1.6763323423183572E-3</v>
      </c>
      <c r="N29">
        <v>1.6763323423183572E-3</v>
      </c>
      <c r="O29">
        <v>1.6763323423183572E-3</v>
      </c>
      <c r="P29">
        <v>1.6763323423183572E-3</v>
      </c>
      <c r="Q29">
        <v>1.6763323423183572E-3</v>
      </c>
      <c r="R29">
        <v>1.6763323423183572E-3</v>
      </c>
      <c r="S29">
        <v>1.6763323423183572E-3</v>
      </c>
      <c r="T29">
        <v>1.6763323423183572E-3</v>
      </c>
      <c r="U29">
        <v>1.6763323423183572E-3</v>
      </c>
      <c r="V29">
        <v>1.6763323423183572E-3</v>
      </c>
      <c r="W29">
        <v>1.6763323423183572E-3</v>
      </c>
      <c r="X29">
        <v>1.6763323423183572E-3</v>
      </c>
      <c r="Y29">
        <v>1.6763323423183572E-3</v>
      </c>
      <c r="Z29">
        <v>1.6763323423183572E-3</v>
      </c>
      <c r="AA29">
        <v>1.6763323423183572E-3</v>
      </c>
      <c r="AB29">
        <v>1.6763323423183572E-3</v>
      </c>
      <c r="AC29">
        <v>1.6763323423183572E-3</v>
      </c>
      <c r="AD29">
        <v>1.6763323423183572E-3</v>
      </c>
      <c r="AE29">
        <v>1.6763323423183572E-3</v>
      </c>
      <c r="AF29">
        <v>1.6763323423183572E-3</v>
      </c>
      <c r="AG29">
        <v>1.6763323423183572E-3</v>
      </c>
      <c r="AH29">
        <v>1.6763323423183572E-3</v>
      </c>
      <c r="AI29">
        <v>1.6763323423183572E-3</v>
      </c>
      <c r="AJ29">
        <v>1.6763323423183572E-3</v>
      </c>
      <c r="AK29">
        <v>1.6763323423183572E-3</v>
      </c>
      <c r="AL29">
        <v>1.6763323423183572E-3</v>
      </c>
      <c r="AM29">
        <v>1.6763323423183572E-3</v>
      </c>
      <c r="AN29">
        <v>1.6763323423183572E-3</v>
      </c>
      <c r="AO29">
        <v>1.6763323423183572E-3</v>
      </c>
      <c r="AP29">
        <v>1.6763323423183572E-3</v>
      </c>
      <c r="AQ29">
        <v>1.6763323423183572E-3</v>
      </c>
      <c r="AR29">
        <v>1.6763323423183572E-3</v>
      </c>
      <c r="AS29">
        <v>1.6763323423183572E-3</v>
      </c>
      <c r="AT29">
        <v>1.6763323423183572E-3</v>
      </c>
      <c r="AU29">
        <v>1.6763323423183572E-3</v>
      </c>
      <c r="AV29">
        <v>1.6763323423183572E-3</v>
      </c>
      <c r="AW29">
        <v>1.6763323423183572E-3</v>
      </c>
      <c r="AX29">
        <v>1.6763323423183572E-3</v>
      </c>
      <c r="AY29">
        <v>1.6763323423183572E-3</v>
      </c>
      <c r="AZ29">
        <v>1.6763323423183572E-3</v>
      </c>
      <c r="BA29">
        <v>1.6763323423183572E-3</v>
      </c>
      <c r="BB29">
        <v>1.6763323423183572E-3</v>
      </c>
      <c r="BC29">
        <v>1.6763323423183572E-3</v>
      </c>
      <c r="BD29">
        <v>1.6763323423183572E-3</v>
      </c>
      <c r="BE29">
        <v>1.6763323423183572E-3</v>
      </c>
      <c r="BF29">
        <v>1.6763323423183572E-3</v>
      </c>
      <c r="BG29">
        <v>1.6763323423183572E-3</v>
      </c>
      <c r="BH29">
        <v>1.6763323423183572E-3</v>
      </c>
      <c r="BI29">
        <v>1.6763323423183572E-3</v>
      </c>
      <c r="BJ29">
        <v>1.6763323423183572E-3</v>
      </c>
      <c r="BK29">
        <v>1.6763323423183572E-3</v>
      </c>
      <c r="BL29">
        <v>1.6763323423183572E-3</v>
      </c>
      <c r="BM29">
        <v>1.6763323423183572E-3</v>
      </c>
      <c r="BN29">
        <v>1.6763323423183572E-3</v>
      </c>
      <c r="BO29">
        <v>1.6763323423183572E-3</v>
      </c>
      <c r="BP29">
        <v>1.6763323423183572E-3</v>
      </c>
      <c r="BQ29">
        <v>0</v>
      </c>
      <c r="BR29">
        <v>0</v>
      </c>
      <c r="BS29">
        <v>0</v>
      </c>
    </row>
    <row r="30" spans="1:71" x14ac:dyDescent="0.35">
      <c r="A30">
        <v>1517</v>
      </c>
      <c r="B30">
        <v>441.59008341707124</v>
      </c>
      <c r="C30">
        <v>1.6735640249689963E-3</v>
      </c>
      <c r="D30">
        <v>-10</v>
      </c>
      <c r="E30">
        <v>768.5</v>
      </c>
      <c r="F30">
        <v>-748.5</v>
      </c>
      <c r="G30">
        <v>0</v>
      </c>
      <c r="H30">
        <v>0</v>
      </c>
      <c r="I30">
        <v>0</v>
      </c>
      <c r="J30">
        <v>0</v>
      </c>
      <c r="K30">
        <v>1.6735640249689963E-3</v>
      </c>
      <c r="L30">
        <v>1.6735640249689963E-3</v>
      </c>
      <c r="M30">
        <v>1.6735640249689963E-3</v>
      </c>
      <c r="N30">
        <v>1.6735640249689963E-3</v>
      </c>
      <c r="O30">
        <v>1.6735640249689963E-3</v>
      </c>
      <c r="P30">
        <v>1.6735640249689963E-3</v>
      </c>
      <c r="Q30">
        <v>1.6735640249689963E-3</v>
      </c>
      <c r="R30">
        <v>1.6735640249689963E-3</v>
      </c>
      <c r="S30">
        <v>1.6735640249689963E-3</v>
      </c>
      <c r="T30">
        <v>1.6735640249689963E-3</v>
      </c>
      <c r="U30">
        <v>1.6735640249689963E-3</v>
      </c>
      <c r="V30">
        <v>1.6735640249689963E-3</v>
      </c>
      <c r="W30">
        <v>1.6735640249689963E-3</v>
      </c>
      <c r="X30">
        <v>1.6735640249689963E-3</v>
      </c>
      <c r="Y30">
        <v>1.6735640249689963E-3</v>
      </c>
      <c r="Z30">
        <v>1.6735640249689963E-3</v>
      </c>
      <c r="AA30">
        <v>1.6735640249689963E-3</v>
      </c>
      <c r="AB30">
        <v>1.6735640249689963E-3</v>
      </c>
      <c r="AC30">
        <v>1.6735640249689963E-3</v>
      </c>
      <c r="AD30">
        <v>1.6735640249689963E-3</v>
      </c>
      <c r="AE30">
        <v>1.6735640249689963E-3</v>
      </c>
      <c r="AF30">
        <v>1.6735640249689963E-3</v>
      </c>
      <c r="AG30">
        <v>1.6735640249689963E-3</v>
      </c>
      <c r="AH30">
        <v>1.6735640249689963E-3</v>
      </c>
      <c r="AI30">
        <v>1.6735640249689963E-3</v>
      </c>
      <c r="AJ30">
        <v>1.6735640249689963E-3</v>
      </c>
      <c r="AK30">
        <v>1.6735640249689963E-3</v>
      </c>
      <c r="AL30">
        <v>1.6735640249689963E-3</v>
      </c>
      <c r="AM30">
        <v>1.6735640249689963E-3</v>
      </c>
      <c r="AN30">
        <v>1.6735640249689963E-3</v>
      </c>
      <c r="AO30">
        <v>1.6735640249689963E-3</v>
      </c>
      <c r="AP30">
        <v>1.6735640249689963E-3</v>
      </c>
      <c r="AQ30">
        <v>1.6735640249689963E-3</v>
      </c>
      <c r="AR30">
        <v>1.6735640249689963E-3</v>
      </c>
      <c r="AS30">
        <v>1.6735640249689963E-3</v>
      </c>
      <c r="AT30">
        <v>1.6735640249689963E-3</v>
      </c>
      <c r="AU30">
        <v>1.6735640249689963E-3</v>
      </c>
      <c r="AV30">
        <v>1.6735640249689963E-3</v>
      </c>
      <c r="AW30">
        <v>1.6735640249689963E-3</v>
      </c>
      <c r="AX30">
        <v>1.6735640249689963E-3</v>
      </c>
      <c r="AY30">
        <v>1.6735640249689963E-3</v>
      </c>
      <c r="AZ30">
        <v>1.6735640249689963E-3</v>
      </c>
      <c r="BA30">
        <v>1.6735640249689963E-3</v>
      </c>
      <c r="BB30">
        <v>1.6735640249689963E-3</v>
      </c>
      <c r="BC30">
        <v>1.6735640249689963E-3</v>
      </c>
      <c r="BD30">
        <v>1.6735640249689963E-3</v>
      </c>
      <c r="BE30">
        <v>1.6735640249689963E-3</v>
      </c>
      <c r="BF30">
        <v>1.6735640249689963E-3</v>
      </c>
      <c r="BG30">
        <v>1.6735640249689963E-3</v>
      </c>
      <c r="BH30">
        <v>1.6735640249689963E-3</v>
      </c>
      <c r="BI30">
        <v>1.6735640249689963E-3</v>
      </c>
      <c r="BJ30">
        <v>1.6735640249689963E-3</v>
      </c>
      <c r="BK30">
        <v>1.6735640249689963E-3</v>
      </c>
      <c r="BL30">
        <v>1.6735640249689963E-3</v>
      </c>
      <c r="BM30">
        <v>1.6735640249689963E-3</v>
      </c>
      <c r="BN30">
        <v>1.6735640249689963E-3</v>
      </c>
      <c r="BO30">
        <v>1.6735640249689963E-3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1517</v>
      </c>
      <c r="B31">
        <v>433.72400124931266</v>
      </c>
      <c r="C31">
        <v>1.6437526849326816E-3</v>
      </c>
      <c r="D31">
        <v>0</v>
      </c>
      <c r="E31">
        <v>758.5</v>
      </c>
      <c r="F31">
        <v>-758.5</v>
      </c>
      <c r="G31">
        <v>0</v>
      </c>
      <c r="H31">
        <v>0</v>
      </c>
      <c r="I31">
        <v>0</v>
      </c>
      <c r="J31">
        <v>0</v>
      </c>
      <c r="K31">
        <v>1.6437526849326816E-3</v>
      </c>
      <c r="L31">
        <v>1.6437526849326816E-3</v>
      </c>
      <c r="M31">
        <v>1.6437526849326816E-3</v>
      </c>
      <c r="N31">
        <v>1.6437526849326816E-3</v>
      </c>
      <c r="O31">
        <v>1.6437526849326816E-3</v>
      </c>
      <c r="P31">
        <v>1.6437526849326816E-3</v>
      </c>
      <c r="Q31">
        <v>1.6437526849326816E-3</v>
      </c>
      <c r="R31">
        <v>1.6437526849326816E-3</v>
      </c>
      <c r="S31">
        <v>1.6437526849326816E-3</v>
      </c>
      <c r="T31">
        <v>1.6437526849326816E-3</v>
      </c>
      <c r="U31">
        <v>1.6437526849326816E-3</v>
      </c>
      <c r="V31">
        <v>1.6437526849326816E-3</v>
      </c>
      <c r="W31">
        <v>1.6437526849326816E-3</v>
      </c>
      <c r="X31">
        <v>1.6437526849326816E-3</v>
      </c>
      <c r="Y31">
        <v>1.6437526849326816E-3</v>
      </c>
      <c r="Z31">
        <v>1.6437526849326816E-3</v>
      </c>
      <c r="AA31">
        <v>1.6437526849326816E-3</v>
      </c>
      <c r="AB31">
        <v>1.6437526849326816E-3</v>
      </c>
      <c r="AC31">
        <v>1.6437526849326816E-3</v>
      </c>
      <c r="AD31">
        <v>1.6437526849326816E-3</v>
      </c>
      <c r="AE31">
        <v>1.6437526849326816E-3</v>
      </c>
      <c r="AF31">
        <v>1.6437526849326816E-3</v>
      </c>
      <c r="AG31">
        <v>1.6437526849326816E-3</v>
      </c>
      <c r="AH31">
        <v>1.6437526849326816E-3</v>
      </c>
      <c r="AI31">
        <v>1.6437526849326816E-3</v>
      </c>
      <c r="AJ31">
        <v>1.6437526849326816E-3</v>
      </c>
      <c r="AK31">
        <v>1.6437526849326816E-3</v>
      </c>
      <c r="AL31">
        <v>1.6437526849326816E-3</v>
      </c>
      <c r="AM31">
        <v>1.6437526849326816E-3</v>
      </c>
      <c r="AN31">
        <v>1.6437526849326816E-3</v>
      </c>
      <c r="AO31">
        <v>1.6437526849326816E-3</v>
      </c>
      <c r="AP31">
        <v>1.6437526849326816E-3</v>
      </c>
      <c r="AQ31">
        <v>1.6437526849326816E-3</v>
      </c>
      <c r="AR31">
        <v>1.6437526849326816E-3</v>
      </c>
      <c r="AS31">
        <v>1.6437526849326816E-3</v>
      </c>
      <c r="AT31">
        <v>1.6437526849326816E-3</v>
      </c>
      <c r="AU31">
        <v>1.6437526849326816E-3</v>
      </c>
      <c r="AV31">
        <v>1.6437526849326816E-3</v>
      </c>
      <c r="AW31">
        <v>1.6437526849326816E-3</v>
      </c>
      <c r="AX31">
        <v>1.6437526849326816E-3</v>
      </c>
      <c r="AY31">
        <v>1.6437526849326816E-3</v>
      </c>
      <c r="AZ31">
        <v>1.6437526849326816E-3</v>
      </c>
      <c r="BA31">
        <v>1.6437526849326816E-3</v>
      </c>
      <c r="BB31">
        <v>1.6437526849326816E-3</v>
      </c>
      <c r="BC31">
        <v>1.6437526849326816E-3</v>
      </c>
      <c r="BD31">
        <v>1.6437526849326816E-3</v>
      </c>
      <c r="BE31">
        <v>1.6437526849326816E-3</v>
      </c>
      <c r="BF31">
        <v>1.6437526849326816E-3</v>
      </c>
      <c r="BG31">
        <v>1.6437526849326816E-3</v>
      </c>
      <c r="BH31">
        <v>1.6437526849326816E-3</v>
      </c>
      <c r="BI31">
        <v>1.6437526849326816E-3</v>
      </c>
      <c r="BJ31">
        <v>1.6437526849326816E-3</v>
      </c>
      <c r="BK31">
        <v>1.6437526849326816E-3</v>
      </c>
      <c r="BL31">
        <v>1.6437526849326816E-3</v>
      </c>
      <c r="BM31">
        <v>1.6437526849326816E-3</v>
      </c>
      <c r="BN31">
        <v>1.6437526849326816E-3</v>
      </c>
      <c r="BO31">
        <v>1.6437526849326816E-3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1525</v>
      </c>
      <c r="B32">
        <v>327.91361476146056</v>
      </c>
      <c r="C32">
        <v>1.2427462698341644E-3</v>
      </c>
      <c r="D32">
        <v>10</v>
      </c>
      <c r="E32">
        <v>752.5</v>
      </c>
      <c r="F32">
        <v>-772.5</v>
      </c>
      <c r="G32">
        <v>0</v>
      </c>
      <c r="H32">
        <v>0</v>
      </c>
      <c r="I32">
        <v>0</v>
      </c>
      <c r="J32">
        <v>0</v>
      </c>
      <c r="K32">
        <v>1.2427462698341644E-3</v>
      </c>
      <c r="L32">
        <v>1.2427462698341644E-3</v>
      </c>
      <c r="M32">
        <v>1.2427462698341644E-3</v>
      </c>
      <c r="N32">
        <v>1.2427462698341644E-3</v>
      </c>
      <c r="O32">
        <v>1.2427462698341644E-3</v>
      </c>
      <c r="P32">
        <v>1.2427462698341644E-3</v>
      </c>
      <c r="Q32">
        <v>1.2427462698341644E-3</v>
      </c>
      <c r="R32">
        <v>1.2427462698341644E-3</v>
      </c>
      <c r="S32">
        <v>1.2427462698341644E-3</v>
      </c>
      <c r="T32">
        <v>1.2427462698341644E-3</v>
      </c>
      <c r="U32">
        <v>1.2427462698341644E-3</v>
      </c>
      <c r="V32">
        <v>1.2427462698341644E-3</v>
      </c>
      <c r="W32">
        <v>1.2427462698341644E-3</v>
      </c>
      <c r="X32">
        <v>1.2427462698341644E-3</v>
      </c>
      <c r="Y32">
        <v>1.2427462698341644E-3</v>
      </c>
      <c r="Z32">
        <v>1.2427462698341644E-3</v>
      </c>
      <c r="AA32">
        <v>1.2427462698341644E-3</v>
      </c>
      <c r="AB32">
        <v>1.2427462698341644E-3</v>
      </c>
      <c r="AC32">
        <v>1.2427462698341644E-3</v>
      </c>
      <c r="AD32">
        <v>1.2427462698341644E-3</v>
      </c>
      <c r="AE32">
        <v>1.2427462698341644E-3</v>
      </c>
      <c r="AF32">
        <v>1.2427462698341644E-3</v>
      </c>
      <c r="AG32">
        <v>1.2427462698341644E-3</v>
      </c>
      <c r="AH32">
        <v>1.2427462698341644E-3</v>
      </c>
      <c r="AI32">
        <v>1.2427462698341644E-3</v>
      </c>
      <c r="AJ32">
        <v>1.2427462698341644E-3</v>
      </c>
      <c r="AK32">
        <v>1.2427462698341644E-3</v>
      </c>
      <c r="AL32">
        <v>1.2427462698341644E-3</v>
      </c>
      <c r="AM32">
        <v>1.2427462698341644E-3</v>
      </c>
      <c r="AN32">
        <v>1.2427462698341644E-3</v>
      </c>
      <c r="AO32">
        <v>1.2427462698341644E-3</v>
      </c>
      <c r="AP32">
        <v>1.2427462698341644E-3</v>
      </c>
      <c r="AQ32">
        <v>1.2427462698341644E-3</v>
      </c>
      <c r="AR32">
        <v>1.2427462698341644E-3</v>
      </c>
      <c r="AS32">
        <v>1.2427462698341644E-3</v>
      </c>
      <c r="AT32">
        <v>1.2427462698341644E-3</v>
      </c>
      <c r="AU32">
        <v>1.2427462698341644E-3</v>
      </c>
      <c r="AV32">
        <v>1.2427462698341644E-3</v>
      </c>
      <c r="AW32">
        <v>1.2427462698341644E-3</v>
      </c>
      <c r="AX32">
        <v>1.2427462698341644E-3</v>
      </c>
      <c r="AY32">
        <v>1.2427462698341644E-3</v>
      </c>
      <c r="AZ32">
        <v>1.2427462698341644E-3</v>
      </c>
      <c r="BA32">
        <v>1.2427462698341644E-3</v>
      </c>
      <c r="BB32">
        <v>1.2427462698341644E-3</v>
      </c>
      <c r="BC32">
        <v>1.2427462698341644E-3</v>
      </c>
      <c r="BD32">
        <v>1.2427462698341644E-3</v>
      </c>
      <c r="BE32">
        <v>1.2427462698341644E-3</v>
      </c>
      <c r="BF32">
        <v>1.2427462698341644E-3</v>
      </c>
      <c r="BG32">
        <v>1.2427462698341644E-3</v>
      </c>
      <c r="BH32">
        <v>1.2427462698341644E-3</v>
      </c>
      <c r="BI32">
        <v>1.2427462698341644E-3</v>
      </c>
      <c r="BJ32">
        <v>1.2427462698341644E-3</v>
      </c>
      <c r="BK32">
        <v>1.2427462698341644E-3</v>
      </c>
      <c r="BL32">
        <v>1.2427462698341644E-3</v>
      </c>
      <c r="BM32">
        <v>1.2427462698341644E-3</v>
      </c>
      <c r="BN32">
        <v>1.2427462698341644E-3</v>
      </c>
      <c r="BO32">
        <v>1.2427462698341644E-3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1534</v>
      </c>
      <c r="B33">
        <v>220.81051564533661</v>
      </c>
      <c r="C33">
        <v>8.3684065651869926E-4</v>
      </c>
      <c r="D33">
        <v>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8.3684065651869926E-4</v>
      </c>
      <c r="K33">
        <v>8.3684065651869926E-4</v>
      </c>
      <c r="L33">
        <v>8.3684065651869926E-4</v>
      </c>
      <c r="M33">
        <v>8.3684065651869926E-4</v>
      </c>
      <c r="N33">
        <v>8.3684065651869926E-4</v>
      </c>
      <c r="O33">
        <v>8.3684065651869926E-4</v>
      </c>
      <c r="P33">
        <v>8.3684065651869926E-4</v>
      </c>
      <c r="Q33">
        <v>8.3684065651869926E-4</v>
      </c>
      <c r="R33">
        <v>8.3684065651869926E-4</v>
      </c>
      <c r="S33">
        <v>8.3684065651869926E-4</v>
      </c>
      <c r="T33">
        <v>8.3684065651869926E-4</v>
      </c>
      <c r="U33">
        <v>8.3684065651869926E-4</v>
      </c>
      <c r="V33">
        <v>8.3684065651869926E-4</v>
      </c>
      <c r="W33">
        <v>8.3684065651869926E-4</v>
      </c>
      <c r="X33">
        <v>8.3684065651869926E-4</v>
      </c>
      <c r="Y33">
        <v>8.3684065651869926E-4</v>
      </c>
      <c r="Z33">
        <v>8.3684065651869926E-4</v>
      </c>
      <c r="AA33">
        <v>8.3684065651869926E-4</v>
      </c>
      <c r="AB33">
        <v>8.3684065651869926E-4</v>
      </c>
      <c r="AC33">
        <v>8.3684065651869926E-4</v>
      </c>
      <c r="AD33">
        <v>8.3684065651869926E-4</v>
      </c>
      <c r="AE33">
        <v>8.3684065651869926E-4</v>
      </c>
      <c r="AF33">
        <v>8.3684065651869926E-4</v>
      </c>
      <c r="AG33">
        <v>8.3684065651869926E-4</v>
      </c>
      <c r="AH33">
        <v>8.3684065651869926E-4</v>
      </c>
      <c r="AI33">
        <v>8.3684065651869926E-4</v>
      </c>
      <c r="AJ33">
        <v>8.3684065651869926E-4</v>
      </c>
      <c r="AK33">
        <v>8.3684065651869926E-4</v>
      </c>
      <c r="AL33">
        <v>8.3684065651869926E-4</v>
      </c>
      <c r="AM33">
        <v>8.3684065651869926E-4</v>
      </c>
      <c r="AN33">
        <v>8.3684065651869926E-4</v>
      </c>
      <c r="AO33">
        <v>8.3684065651869926E-4</v>
      </c>
      <c r="AP33">
        <v>8.3684065651869926E-4</v>
      </c>
      <c r="AQ33">
        <v>8.3684065651869926E-4</v>
      </c>
      <c r="AR33">
        <v>8.3684065651869926E-4</v>
      </c>
      <c r="AS33">
        <v>8.3684065651869926E-4</v>
      </c>
      <c r="AT33">
        <v>8.3684065651869926E-4</v>
      </c>
      <c r="AU33">
        <v>8.3684065651869926E-4</v>
      </c>
      <c r="AV33">
        <v>8.3684065651869926E-4</v>
      </c>
      <c r="AW33">
        <v>8.3684065651869926E-4</v>
      </c>
      <c r="AX33">
        <v>8.3684065651869926E-4</v>
      </c>
      <c r="AY33">
        <v>8.3684065651869926E-4</v>
      </c>
      <c r="AZ33">
        <v>8.3684065651869926E-4</v>
      </c>
      <c r="BA33">
        <v>8.3684065651869926E-4</v>
      </c>
      <c r="BB33">
        <v>8.3684065651869926E-4</v>
      </c>
      <c r="BC33">
        <v>8.3684065651869926E-4</v>
      </c>
      <c r="BD33">
        <v>8.3684065651869926E-4</v>
      </c>
      <c r="BE33">
        <v>8.3684065651869926E-4</v>
      </c>
      <c r="BF33">
        <v>8.3684065651869926E-4</v>
      </c>
      <c r="BG33">
        <v>8.3684065651869926E-4</v>
      </c>
      <c r="BH33">
        <v>8.3684065651869926E-4</v>
      </c>
      <c r="BI33">
        <v>8.3684065651869926E-4</v>
      </c>
      <c r="BJ33">
        <v>8.3684065651869926E-4</v>
      </c>
      <c r="BK33">
        <v>8.3684065651869926E-4</v>
      </c>
      <c r="BL33">
        <v>8.3684065651869926E-4</v>
      </c>
      <c r="BM33">
        <v>8.3684065651869926E-4</v>
      </c>
      <c r="BN33">
        <v>8.3684065651869926E-4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1534</v>
      </c>
      <c r="B34">
        <v>200.9664242535473</v>
      </c>
      <c r="C34">
        <v>7.616343538669046E-4</v>
      </c>
      <c r="D34">
        <v>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7.616343538669046E-4</v>
      </c>
      <c r="K34">
        <v>7.616343538669046E-4</v>
      </c>
      <c r="L34">
        <v>7.616343538669046E-4</v>
      </c>
      <c r="M34">
        <v>7.616343538669046E-4</v>
      </c>
      <c r="N34">
        <v>7.616343538669046E-4</v>
      </c>
      <c r="O34">
        <v>7.616343538669046E-4</v>
      </c>
      <c r="P34">
        <v>7.616343538669046E-4</v>
      </c>
      <c r="Q34">
        <v>7.616343538669046E-4</v>
      </c>
      <c r="R34">
        <v>7.616343538669046E-4</v>
      </c>
      <c r="S34">
        <v>7.616343538669046E-4</v>
      </c>
      <c r="T34">
        <v>7.616343538669046E-4</v>
      </c>
      <c r="U34">
        <v>7.616343538669046E-4</v>
      </c>
      <c r="V34">
        <v>7.616343538669046E-4</v>
      </c>
      <c r="W34">
        <v>7.616343538669046E-4</v>
      </c>
      <c r="X34">
        <v>7.616343538669046E-4</v>
      </c>
      <c r="Y34">
        <v>7.616343538669046E-4</v>
      </c>
      <c r="Z34">
        <v>7.616343538669046E-4</v>
      </c>
      <c r="AA34">
        <v>7.616343538669046E-4</v>
      </c>
      <c r="AB34">
        <v>7.616343538669046E-4</v>
      </c>
      <c r="AC34">
        <v>7.616343538669046E-4</v>
      </c>
      <c r="AD34">
        <v>7.616343538669046E-4</v>
      </c>
      <c r="AE34">
        <v>7.616343538669046E-4</v>
      </c>
      <c r="AF34">
        <v>7.616343538669046E-4</v>
      </c>
      <c r="AG34">
        <v>7.616343538669046E-4</v>
      </c>
      <c r="AH34">
        <v>7.616343538669046E-4</v>
      </c>
      <c r="AI34">
        <v>7.616343538669046E-4</v>
      </c>
      <c r="AJ34">
        <v>7.616343538669046E-4</v>
      </c>
      <c r="AK34">
        <v>7.616343538669046E-4</v>
      </c>
      <c r="AL34">
        <v>7.616343538669046E-4</v>
      </c>
      <c r="AM34">
        <v>7.616343538669046E-4</v>
      </c>
      <c r="AN34">
        <v>7.616343538669046E-4</v>
      </c>
      <c r="AO34">
        <v>7.616343538669046E-4</v>
      </c>
      <c r="AP34">
        <v>7.616343538669046E-4</v>
      </c>
      <c r="AQ34">
        <v>7.616343538669046E-4</v>
      </c>
      <c r="AR34">
        <v>7.616343538669046E-4</v>
      </c>
      <c r="AS34">
        <v>7.616343538669046E-4</v>
      </c>
      <c r="AT34">
        <v>7.616343538669046E-4</v>
      </c>
      <c r="AU34">
        <v>7.616343538669046E-4</v>
      </c>
      <c r="AV34">
        <v>7.616343538669046E-4</v>
      </c>
      <c r="AW34">
        <v>7.616343538669046E-4</v>
      </c>
      <c r="AX34">
        <v>7.616343538669046E-4</v>
      </c>
      <c r="AY34">
        <v>7.616343538669046E-4</v>
      </c>
      <c r="AZ34">
        <v>7.616343538669046E-4</v>
      </c>
      <c r="BA34">
        <v>7.616343538669046E-4</v>
      </c>
      <c r="BB34">
        <v>7.616343538669046E-4</v>
      </c>
      <c r="BC34">
        <v>7.616343538669046E-4</v>
      </c>
      <c r="BD34">
        <v>7.616343538669046E-4</v>
      </c>
      <c r="BE34">
        <v>7.616343538669046E-4</v>
      </c>
      <c r="BF34">
        <v>7.616343538669046E-4</v>
      </c>
      <c r="BG34">
        <v>7.616343538669046E-4</v>
      </c>
      <c r="BH34">
        <v>7.616343538669046E-4</v>
      </c>
      <c r="BI34">
        <v>7.616343538669046E-4</v>
      </c>
      <c r="BJ34">
        <v>7.616343538669046E-4</v>
      </c>
      <c r="BK34">
        <v>7.616343538669046E-4</v>
      </c>
      <c r="BL34">
        <v>7.616343538669046E-4</v>
      </c>
      <c r="BM34">
        <v>7.616343538669046E-4</v>
      </c>
      <c r="BN34">
        <v>7.616343538669046E-4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1534</v>
      </c>
      <c r="B35">
        <v>405.22057323723936</v>
      </c>
      <c r="C35">
        <v>1.5357287199464803E-3</v>
      </c>
      <c r="D35">
        <v>40</v>
      </c>
      <c r="E35">
        <v>727</v>
      </c>
      <c r="F35">
        <v>-807</v>
      </c>
      <c r="G35">
        <v>0</v>
      </c>
      <c r="H35">
        <v>0</v>
      </c>
      <c r="I35">
        <v>1.5357287199464803E-3</v>
      </c>
      <c r="J35">
        <v>1.5357287199464803E-3</v>
      </c>
      <c r="K35">
        <v>1.5357287199464803E-3</v>
      </c>
      <c r="L35">
        <v>1.5357287199464803E-3</v>
      </c>
      <c r="M35">
        <v>1.5357287199464803E-3</v>
      </c>
      <c r="N35">
        <v>1.5357287199464803E-3</v>
      </c>
      <c r="O35">
        <v>1.5357287199464803E-3</v>
      </c>
      <c r="P35">
        <v>1.5357287199464803E-3</v>
      </c>
      <c r="Q35">
        <v>1.5357287199464803E-3</v>
      </c>
      <c r="R35">
        <v>1.5357287199464803E-3</v>
      </c>
      <c r="S35">
        <v>1.5357287199464803E-3</v>
      </c>
      <c r="T35">
        <v>1.5357287199464803E-3</v>
      </c>
      <c r="U35">
        <v>1.5357287199464803E-3</v>
      </c>
      <c r="V35">
        <v>1.5357287199464803E-3</v>
      </c>
      <c r="W35">
        <v>1.5357287199464803E-3</v>
      </c>
      <c r="X35">
        <v>1.5357287199464803E-3</v>
      </c>
      <c r="Y35">
        <v>1.5357287199464803E-3</v>
      </c>
      <c r="Z35">
        <v>1.5357287199464803E-3</v>
      </c>
      <c r="AA35">
        <v>1.5357287199464803E-3</v>
      </c>
      <c r="AB35">
        <v>1.5357287199464803E-3</v>
      </c>
      <c r="AC35">
        <v>1.5357287199464803E-3</v>
      </c>
      <c r="AD35">
        <v>1.5357287199464803E-3</v>
      </c>
      <c r="AE35">
        <v>1.5357287199464803E-3</v>
      </c>
      <c r="AF35">
        <v>1.5357287199464803E-3</v>
      </c>
      <c r="AG35">
        <v>1.5357287199464803E-3</v>
      </c>
      <c r="AH35">
        <v>1.5357287199464803E-3</v>
      </c>
      <c r="AI35">
        <v>1.5357287199464803E-3</v>
      </c>
      <c r="AJ35">
        <v>1.5357287199464803E-3</v>
      </c>
      <c r="AK35">
        <v>1.5357287199464803E-3</v>
      </c>
      <c r="AL35">
        <v>1.5357287199464803E-3</v>
      </c>
      <c r="AM35">
        <v>1.5357287199464803E-3</v>
      </c>
      <c r="AN35">
        <v>1.5357287199464803E-3</v>
      </c>
      <c r="AO35">
        <v>1.5357287199464803E-3</v>
      </c>
      <c r="AP35">
        <v>1.5357287199464803E-3</v>
      </c>
      <c r="AQ35">
        <v>1.5357287199464803E-3</v>
      </c>
      <c r="AR35">
        <v>1.5357287199464803E-3</v>
      </c>
      <c r="AS35">
        <v>1.5357287199464803E-3</v>
      </c>
      <c r="AT35">
        <v>1.5357287199464803E-3</v>
      </c>
      <c r="AU35">
        <v>1.5357287199464803E-3</v>
      </c>
      <c r="AV35">
        <v>1.5357287199464803E-3</v>
      </c>
      <c r="AW35">
        <v>1.5357287199464803E-3</v>
      </c>
      <c r="AX35">
        <v>1.5357287199464803E-3</v>
      </c>
      <c r="AY35">
        <v>1.5357287199464803E-3</v>
      </c>
      <c r="AZ35">
        <v>1.5357287199464803E-3</v>
      </c>
      <c r="BA35">
        <v>1.5357287199464803E-3</v>
      </c>
      <c r="BB35">
        <v>1.5357287199464803E-3</v>
      </c>
      <c r="BC35">
        <v>1.5357287199464803E-3</v>
      </c>
      <c r="BD35">
        <v>1.5357287199464803E-3</v>
      </c>
      <c r="BE35">
        <v>1.5357287199464803E-3</v>
      </c>
      <c r="BF35">
        <v>1.5357287199464803E-3</v>
      </c>
      <c r="BG35">
        <v>1.5357287199464803E-3</v>
      </c>
      <c r="BH35">
        <v>1.5357287199464803E-3</v>
      </c>
      <c r="BI35">
        <v>1.5357287199464803E-3</v>
      </c>
      <c r="BJ35">
        <v>1.5357287199464803E-3</v>
      </c>
      <c r="BK35">
        <v>1.5357287199464803E-3</v>
      </c>
      <c r="BL35">
        <v>1.5357287199464803E-3</v>
      </c>
      <c r="BM35">
        <v>1.5357287199464803E-3</v>
      </c>
      <c r="BN35">
        <v>1.5357287199464803E-3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1534</v>
      </c>
      <c r="B36">
        <v>388.64653472796806</v>
      </c>
      <c r="C36">
        <v>1.4729154557016635E-3</v>
      </c>
      <c r="D36">
        <v>30</v>
      </c>
      <c r="E36">
        <v>737</v>
      </c>
      <c r="F36">
        <v>-797</v>
      </c>
      <c r="G36">
        <v>0</v>
      </c>
      <c r="H36">
        <v>0</v>
      </c>
      <c r="I36">
        <v>0</v>
      </c>
      <c r="J36">
        <v>1.4729154557016635E-3</v>
      </c>
      <c r="K36">
        <v>1.4729154557016635E-3</v>
      </c>
      <c r="L36">
        <v>1.4729154557016635E-3</v>
      </c>
      <c r="M36">
        <v>1.4729154557016635E-3</v>
      </c>
      <c r="N36">
        <v>1.4729154557016635E-3</v>
      </c>
      <c r="O36">
        <v>1.4729154557016635E-3</v>
      </c>
      <c r="P36">
        <v>1.4729154557016635E-3</v>
      </c>
      <c r="Q36">
        <v>1.4729154557016635E-3</v>
      </c>
      <c r="R36">
        <v>1.4729154557016635E-3</v>
      </c>
      <c r="S36">
        <v>1.4729154557016635E-3</v>
      </c>
      <c r="T36">
        <v>1.4729154557016635E-3</v>
      </c>
      <c r="U36">
        <v>1.4729154557016635E-3</v>
      </c>
      <c r="V36">
        <v>1.4729154557016635E-3</v>
      </c>
      <c r="W36">
        <v>1.4729154557016635E-3</v>
      </c>
      <c r="X36">
        <v>1.4729154557016635E-3</v>
      </c>
      <c r="Y36">
        <v>1.4729154557016635E-3</v>
      </c>
      <c r="Z36">
        <v>1.4729154557016635E-3</v>
      </c>
      <c r="AA36">
        <v>1.4729154557016635E-3</v>
      </c>
      <c r="AB36">
        <v>1.4729154557016635E-3</v>
      </c>
      <c r="AC36">
        <v>1.4729154557016635E-3</v>
      </c>
      <c r="AD36">
        <v>1.4729154557016635E-3</v>
      </c>
      <c r="AE36">
        <v>1.4729154557016635E-3</v>
      </c>
      <c r="AF36">
        <v>1.4729154557016635E-3</v>
      </c>
      <c r="AG36">
        <v>1.4729154557016635E-3</v>
      </c>
      <c r="AH36">
        <v>1.4729154557016635E-3</v>
      </c>
      <c r="AI36">
        <v>1.4729154557016635E-3</v>
      </c>
      <c r="AJ36">
        <v>1.4729154557016635E-3</v>
      </c>
      <c r="AK36">
        <v>1.4729154557016635E-3</v>
      </c>
      <c r="AL36">
        <v>1.4729154557016635E-3</v>
      </c>
      <c r="AM36">
        <v>1.4729154557016635E-3</v>
      </c>
      <c r="AN36">
        <v>1.4729154557016635E-3</v>
      </c>
      <c r="AO36">
        <v>1.4729154557016635E-3</v>
      </c>
      <c r="AP36">
        <v>1.4729154557016635E-3</v>
      </c>
      <c r="AQ36">
        <v>1.4729154557016635E-3</v>
      </c>
      <c r="AR36">
        <v>1.4729154557016635E-3</v>
      </c>
      <c r="AS36">
        <v>1.4729154557016635E-3</v>
      </c>
      <c r="AT36">
        <v>1.4729154557016635E-3</v>
      </c>
      <c r="AU36">
        <v>1.4729154557016635E-3</v>
      </c>
      <c r="AV36">
        <v>1.4729154557016635E-3</v>
      </c>
      <c r="AW36">
        <v>1.4729154557016635E-3</v>
      </c>
      <c r="AX36">
        <v>1.4729154557016635E-3</v>
      </c>
      <c r="AY36">
        <v>1.4729154557016635E-3</v>
      </c>
      <c r="AZ36">
        <v>1.4729154557016635E-3</v>
      </c>
      <c r="BA36">
        <v>1.4729154557016635E-3</v>
      </c>
      <c r="BB36">
        <v>1.4729154557016635E-3</v>
      </c>
      <c r="BC36">
        <v>1.4729154557016635E-3</v>
      </c>
      <c r="BD36">
        <v>1.4729154557016635E-3</v>
      </c>
      <c r="BE36">
        <v>1.4729154557016635E-3</v>
      </c>
      <c r="BF36">
        <v>1.4729154557016635E-3</v>
      </c>
      <c r="BG36">
        <v>1.4729154557016635E-3</v>
      </c>
      <c r="BH36">
        <v>1.4729154557016635E-3</v>
      </c>
      <c r="BI36">
        <v>1.4729154557016635E-3</v>
      </c>
      <c r="BJ36">
        <v>1.4729154557016635E-3</v>
      </c>
      <c r="BK36">
        <v>1.4729154557016635E-3</v>
      </c>
      <c r="BL36">
        <v>1.4729154557016635E-3</v>
      </c>
      <c r="BM36">
        <v>1.4729154557016635E-3</v>
      </c>
      <c r="BN36">
        <v>1.4729154557016635E-3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1534</v>
      </c>
      <c r="B37">
        <v>282.80329534867667</v>
      </c>
      <c r="C37">
        <v>1.0717845327862961E-3</v>
      </c>
      <c r="D37">
        <v>20</v>
      </c>
      <c r="E37">
        <v>747</v>
      </c>
      <c r="F37">
        <v>-787</v>
      </c>
      <c r="G37">
        <v>0</v>
      </c>
      <c r="H37">
        <v>0</v>
      </c>
      <c r="I37">
        <v>0</v>
      </c>
      <c r="J37">
        <v>1.0717845327862961E-3</v>
      </c>
      <c r="K37">
        <v>1.0717845327862961E-3</v>
      </c>
      <c r="L37">
        <v>1.0717845327862961E-3</v>
      </c>
      <c r="M37">
        <v>1.0717845327862961E-3</v>
      </c>
      <c r="N37">
        <v>1.0717845327862961E-3</v>
      </c>
      <c r="O37">
        <v>1.0717845327862961E-3</v>
      </c>
      <c r="P37">
        <v>1.0717845327862961E-3</v>
      </c>
      <c r="Q37">
        <v>1.0717845327862961E-3</v>
      </c>
      <c r="R37">
        <v>1.0717845327862961E-3</v>
      </c>
      <c r="S37">
        <v>1.0717845327862961E-3</v>
      </c>
      <c r="T37">
        <v>1.0717845327862961E-3</v>
      </c>
      <c r="U37">
        <v>1.0717845327862961E-3</v>
      </c>
      <c r="V37">
        <v>1.0717845327862961E-3</v>
      </c>
      <c r="W37">
        <v>1.0717845327862961E-3</v>
      </c>
      <c r="X37">
        <v>1.0717845327862961E-3</v>
      </c>
      <c r="Y37">
        <v>1.0717845327862961E-3</v>
      </c>
      <c r="Z37">
        <v>1.0717845327862961E-3</v>
      </c>
      <c r="AA37">
        <v>1.0717845327862961E-3</v>
      </c>
      <c r="AB37">
        <v>1.0717845327862961E-3</v>
      </c>
      <c r="AC37">
        <v>1.0717845327862961E-3</v>
      </c>
      <c r="AD37">
        <v>1.0717845327862961E-3</v>
      </c>
      <c r="AE37">
        <v>1.0717845327862961E-3</v>
      </c>
      <c r="AF37">
        <v>1.0717845327862961E-3</v>
      </c>
      <c r="AG37">
        <v>1.0717845327862961E-3</v>
      </c>
      <c r="AH37">
        <v>1.0717845327862961E-3</v>
      </c>
      <c r="AI37">
        <v>1.0717845327862961E-3</v>
      </c>
      <c r="AJ37">
        <v>1.0717845327862961E-3</v>
      </c>
      <c r="AK37">
        <v>1.0717845327862961E-3</v>
      </c>
      <c r="AL37">
        <v>1.0717845327862961E-3</v>
      </c>
      <c r="AM37">
        <v>1.0717845327862961E-3</v>
      </c>
      <c r="AN37">
        <v>1.0717845327862961E-3</v>
      </c>
      <c r="AO37">
        <v>1.0717845327862961E-3</v>
      </c>
      <c r="AP37">
        <v>1.0717845327862961E-3</v>
      </c>
      <c r="AQ37">
        <v>1.0717845327862961E-3</v>
      </c>
      <c r="AR37">
        <v>1.0717845327862961E-3</v>
      </c>
      <c r="AS37">
        <v>1.0717845327862961E-3</v>
      </c>
      <c r="AT37">
        <v>1.0717845327862961E-3</v>
      </c>
      <c r="AU37">
        <v>1.0717845327862961E-3</v>
      </c>
      <c r="AV37">
        <v>1.0717845327862961E-3</v>
      </c>
      <c r="AW37">
        <v>1.0717845327862961E-3</v>
      </c>
      <c r="AX37">
        <v>1.0717845327862961E-3</v>
      </c>
      <c r="AY37">
        <v>1.0717845327862961E-3</v>
      </c>
      <c r="AZ37">
        <v>1.0717845327862961E-3</v>
      </c>
      <c r="BA37">
        <v>1.0717845327862961E-3</v>
      </c>
      <c r="BB37">
        <v>1.0717845327862961E-3</v>
      </c>
      <c r="BC37">
        <v>1.0717845327862961E-3</v>
      </c>
      <c r="BD37">
        <v>1.0717845327862961E-3</v>
      </c>
      <c r="BE37">
        <v>1.0717845327862961E-3</v>
      </c>
      <c r="BF37">
        <v>1.0717845327862961E-3</v>
      </c>
      <c r="BG37">
        <v>1.0717845327862961E-3</v>
      </c>
      <c r="BH37">
        <v>1.0717845327862961E-3</v>
      </c>
      <c r="BI37">
        <v>1.0717845327862961E-3</v>
      </c>
      <c r="BJ37">
        <v>1.0717845327862961E-3</v>
      </c>
      <c r="BK37">
        <v>1.0717845327862961E-3</v>
      </c>
      <c r="BL37">
        <v>1.0717845327862961E-3</v>
      </c>
      <c r="BM37">
        <v>1.0717845327862961E-3</v>
      </c>
      <c r="BN37">
        <v>1.0717845327862961E-3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1534</v>
      </c>
      <c r="B38">
        <v>397.73158301023642</v>
      </c>
      <c r="C38">
        <v>1.5073465050872324E-3</v>
      </c>
      <c r="D38">
        <v>10</v>
      </c>
      <c r="E38">
        <v>757</v>
      </c>
      <c r="F38">
        <v>-777</v>
      </c>
      <c r="G38">
        <v>0</v>
      </c>
      <c r="H38">
        <v>0</v>
      </c>
      <c r="I38">
        <v>0</v>
      </c>
      <c r="J38">
        <v>1.5073465050872324E-3</v>
      </c>
      <c r="K38">
        <v>1.5073465050872324E-3</v>
      </c>
      <c r="L38">
        <v>1.5073465050872324E-3</v>
      </c>
      <c r="M38">
        <v>1.5073465050872324E-3</v>
      </c>
      <c r="N38">
        <v>1.5073465050872324E-3</v>
      </c>
      <c r="O38">
        <v>1.5073465050872324E-3</v>
      </c>
      <c r="P38">
        <v>1.5073465050872324E-3</v>
      </c>
      <c r="Q38">
        <v>1.5073465050872324E-3</v>
      </c>
      <c r="R38">
        <v>1.5073465050872324E-3</v>
      </c>
      <c r="S38">
        <v>1.5073465050872324E-3</v>
      </c>
      <c r="T38">
        <v>1.5073465050872324E-3</v>
      </c>
      <c r="U38">
        <v>1.5073465050872324E-3</v>
      </c>
      <c r="V38">
        <v>1.5073465050872324E-3</v>
      </c>
      <c r="W38">
        <v>1.5073465050872324E-3</v>
      </c>
      <c r="X38">
        <v>1.5073465050872324E-3</v>
      </c>
      <c r="Y38">
        <v>1.5073465050872324E-3</v>
      </c>
      <c r="Z38">
        <v>1.5073465050872324E-3</v>
      </c>
      <c r="AA38">
        <v>1.5073465050872324E-3</v>
      </c>
      <c r="AB38">
        <v>1.5073465050872324E-3</v>
      </c>
      <c r="AC38">
        <v>1.5073465050872324E-3</v>
      </c>
      <c r="AD38">
        <v>1.5073465050872324E-3</v>
      </c>
      <c r="AE38">
        <v>1.5073465050872324E-3</v>
      </c>
      <c r="AF38">
        <v>1.5073465050872324E-3</v>
      </c>
      <c r="AG38">
        <v>1.5073465050872324E-3</v>
      </c>
      <c r="AH38">
        <v>1.5073465050872324E-3</v>
      </c>
      <c r="AI38">
        <v>1.5073465050872324E-3</v>
      </c>
      <c r="AJ38">
        <v>1.5073465050872324E-3</v>
      </c>
      <c r="AK38">
        <v>1.5073465050872324E-3</v>
      </c>
      <c r="AL38">
        <v>1.5073465050872324E-3</v>
      </c>
      <c r="AM38">
        <v>1.5073465050872324E-3</v>
      </c>
      <c r="AN38">
        <v>1.5073465050872324E-3</v>
      </c>
      <c r="AO38">
        <v>1.5073465050872324E-3</v>
      </c>
      <c r="AP38">
        <v>1.5073465050872324E-3</v>
      </c>
      <c r="AQ38">
        <v>1.5073465050872324E-3</v>
      </c>
      <c r="AR38">
        <v>1.5073465050872324E-3</v>
      </c>
      <c r="AS38">
        <v>1.5073465050872324E-3</v>
      </c>
      <c r="AT38">
        <v>1.5073465050872324E-3</v>
      </c>
      <c r="AU38">
        <v>1.5073465050872324E-3</v>
      </c>
      <c r="AV38">
        <v>1.5073465050872324E-3</v>
      </c>
      <c r="AW38">
        <v>1.5073465050872324E-3</v>
      </c>
      <c r="AX38">
        <v>1.5073465050872324E-3</v>
      </c>
      <c r="AY38">
        <v>1.5073465050872324E-3</v>
      </c>
      <c r="AZ38">
        <v>1.5073465050872324E-3</v>
      </c>
      <c r="BA38">
        <v>1.5073465050872324E-3</v>
      </c>
      <c r="BB38">
        <v>1.5073465050872324E-3</v>
      </c>
      <c r="BC38">
        <v>1.5073465050872324E-3</v>
      </c>
      <c r="BD38">
        <v>1.5073465050872324E-3</v>
      </c>
      <c r="BE38">
        <v>1.5073465050872324E-3</v>
      </c>
      <c r="BF38">
        <v>1.5073465050872324E-3</v>
      </c>
      <c r="BG38">
        <v>1.5073465050872324E-3</v>
      </c>
      <c r="BH38">
        <v>1.5073465050872324E-3</v>
      </c>
      <c r="BI38">
        <v>1.5073465050872324E-3</v>
      </c>
      <c r="BJ38">
        <v>1.5073465050872324E-3</v>
      </c>
      <c r="BK38">
        <v>1.5073465050872324E-3</v>
      </c>
      <c r="BL38">
        <v>1.5073465050872324E-3</v>
      </c>
      <c r="BM38">
        <v>1.5073465050872324E-3</v>
      </c>
      <c r="BN38">
        <v>1.5073465050872324E-3</v>
      </c>
      <c r="BO38">
        <v>1.5073465050872324E-3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1534</v>
      </c>
      <c r="B39">
        <v>417.62844567008966</v>
      </c>
      <c r="C39">
        <v>1.5827528033890662E-3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1.5827528033890662E-3</v>
      </c>
      <c r="L39">
        <v>1.5827528033890662E-3</v>
      </c>
      <c r="M39">
        <v>1.5827528033890662E-3</v>
      </c>
      <c r="N39">
        <v>1.5827528033890662E-3</v>
      </c>
      <c r="O39">
        <v>1.5827528033890662E-3</v>
      </c>
      <c r="P39">
        <v>1.5827528033890662E-3</v>
      </c>
      <c r="Q39">
        <v>1.5827528033890662E-3</v>
      </c>
      <c r="R39">
        <v>1.5827528033890662E-3</v>
      </c>
      <c r="S39">
        <v>1.5827528033890662E-3</v>
      </c>
      <c r="T39">
        <v>1.5827528033890662E-3</v>
      </c>
      <c r="U39">
        <v>1.5827528033890662E-3</v>
      </c>
      <c r="V39">
        <v>1.5827528033890662E-3</v>
      </c>
      <c r="W39">
        <v>1.5827528033890662E-3</v>
      </c>
      <c r="X39">
        <v>1.5827528033890662E-3</v>
      </c>
      <c r="Y39">
        <v>1.5827528033890662E-3</v>
      </c>
      <c r="Z39">
        <v>1.5827528033890662E-3</v>
      </c>
      <c r="AA39">
        <v>1.5827528033890662E-3</v>
      </c>
      <c r="AB39">
        <v>1.5827528033890662E-3</v>
      </c>
      <c r="AC39">
        <v>1.5827528033890662E-3</v>
      </c>
      <c r="AD39">
        <v>1.5827528033890662E-3</v>
      </c>
      <c r="AE39">
        <v>1.5827528033890662E-3</v>
      </c>
      <c r="AF39">
        <v>1.5827528033890662E-3</v>
      </c>
      <c r="AG39">
        <v>1.5827528033890662E-3</v>
      </c>
      <c r="AH39">
        <v>1.5827528033890662E-3</v>
      </c>
      <c r="AI39">
        <v>1.5827528033890662E-3</v>
      </c>
      <c r="AJ39">
        <v>1.5827528033890662E-3</v>
      </c>
      <c r="AK39">
        <v>1.5827528033890662E-3</v>
      </c>
      <c r="AL39">
        <v>1.5827528033890662E-3</v>
      </c>
      <c r="AM39">
        <v>1.5827528033890662E-3</v>
      </c>
      <c r="AN39">
        <v>1.5827528033890662E-3</v>
      </c>
      <c r="AO39">
        <v>1.5827528033890662E-3</v>
      </c>
      <c r="AP39">
        <v>1.5827528033890662E-3</v>
      </c>
      <c r="AQ39">
        <v>1.5827528033890662E-3</v>
      </c>
      <c r="AR39">
        <v>1.5827528033890662E-3</v>
      </c>
      <c r="AS39">
        <v>1.5827528033890662E-3</v>
      </c>
      <c r="AT39">
        <v>1.5827528033890662E-3</v>
      </c>
      <c r="AU39">
        <v>1.5827528033890662E-3</v>
      </c>
      <c r="AV39">
        <v>1.5827528033890662E-3</v>
      </c>
      <c r="AW39">
        <v>1.5827528033890662E-3</v>
      </c>
      <c r="AX39">
        <v>1.5827528033890662E-3</v>
      </c>
      <c r="AY39">
        <v>1.5827528033890662E-3</v>
      </c>
      <c r="AZ39">
        <v>1.5827528033890662E-3</v>
      </c>
      <c r="BA39">
        <v>1.5827528033890662E-3</v>
      </c>
      <c r="BB39">
        <v>1.5827528033890662E-3</v>
      </c>
      <c r="BC39">
        <v>1.5827528033890662E-3</v>
      </c>
      <c r="BD39">
        <v>1.5827528033890662E-3</v>
      </c>
      <c r="BE39">
        <v>1.5827528033890662E-3</v>
      </c>
      <c r="BF39">
        <v>1.5827528033890662E-3</v>
      </c>
      <c r="BG39">
        <v>1.5827528033890662E-3</v>
      </c>
      <c r="BH39">
        <v>1.5827528033890662E-3</v>
      </c>
      <c r="BI39">
        <v>1.5827528033890662E-3</v>
      </c>
      <c r="BJ39">
        <v>1.5827528033890662E-3</v>
      </c>
      <c r="BK39">
        <v>1.5827528033890662E-3</v>
      </c>
      <c r="BL39">
        <v>1.5827528033890662E-3</v>
      </c>
      <c r="BM39">
        <v>1.5827528033890662E-3</v>
      </c>
      <c r="BN39">
        <v>1.5827528033890662E-3</v>
      </c>
      <c r="BO39">
        <v>1.5827528033890662E-3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1537</v>
      </c>
      <c r="B40">
        <v>355.38174150122802</v>
      </c>
      <c r="C40">
        <v>1.3468465892735087E-3</v>
      </c>
      <c r="D40">
        <v>-10</v>
      </c>
      <c r="E40">
        <v>778.5</v>
      </c>
      <c r="F40">
        <v>-758.5</v>
      </c>
      <c r="G40">
        <v>0</v>
      </c>
      <c r="H40">
        <v>0</v>
      </c>
      <c r="I40">
        <v>0</v>
      </c>
      <c r="J40">
        <v>0</v>
      </c>
      <c r="K40">
        <v>1.3468465892735087E-3</v>
      </c>
      <c r="L40">
        <v>1.3468465892735087E-3</v>
      </c>
      <c r="M40">
        <v>1.3468465892735087E-3</v>
      </c>
      <c r="N40">
        <v>1.3468465892735087E-3</v>
      </c>
      <c r="O40">
        <v>1.3468465892735087E-3</v>
      </c>
      <c r="P40">
        <v>1.3468465892735087E-3</v>
      </c>
      <c r="Q40">
        <v>1.3468465892735087E-3</v>
      </c>
      <c r="R40">
        <v>1.3468465892735087E-3</v>
      </c>
      <c r="S40">
        <v>1.3468465892735087E-3</v>
      </c>
      <c r="T40">
        <v>1.3468465892735087E-3</v>
      </c>
      <c r="U40">
        <v>1.3468465892735087E-3</v>
      </c>
      <c r="V40">
        <v>1.3468465892735087E-3</v>
      </c>
      <c r="W40">
        <v>1.3468465892735087E-3</v>
      </c>
      <c r="X40">
        <v>1.3468465892735087E-3</v>
      </c>
      <c r="Y40">
        <v>1.3468465892735087E-3</v>
      </c>
      <c r="Z40">
        <v>1.3468465892735087E-3</v>
      </c>
      <c r="AA40">
        <v>1.3468465892735087E-3</v>
      </c>
      <c r="AB40">
        <v>1.3468465892735087E-3</v>
      </c>
      <c r="AC40">
        <v>1.3468465892735087E-3</v>
      </c>
      <c r="AD40">
        <v>1.3468465892735087E-3</v>
      </c>
      <c r="AE40">
        <v>1.3468465892735087E-3</v>
      </c>
      <c r="AF40">
        <v>1.3468465892735087E-3</v>
      </c>
      <c r="AG40">
        <v>1.3468465892735087E-3</v>
      </c>
      <c r="AH40">
        <v>1.3468465892735087E-3</v>
      </c>
      <c r="AI40">
        <v>1.3468465892735087E-3</v>
      </c>
      <c r="AJ40">
        <v>1.3468465892735087E-3</v>
      </c>
      <c r="AK40">
        <v>1.3468465892735087E-3</v>
      </c>
      <c r="AL40">
        <v>1.3468465892735087E-3</v>
      </c>
      <c r="AM40">
        <v>1.3468465892735087E-3</v>
      </c>
      <c r="AN40">
        <v>1.3468465892735087E-3</v>
      </c>
      <c r="AO40">
        <v>1.3468465892735087E-3</v>
      </c>
      <c r="AP40">
        <v>1.3468465892735087E-3</v>
      </c>
      <c r="AQ40">
        <v>1.3468465892735087E-3</v>
      </c>
      <c r="AR40">
        <v>1.3468465892735087E-3</v>
      </c>
      <c r="AS40">
        <v>1.3468465892735087E-3</v>
      </c>
      <c r="AT40">
        <v>1.3468465892735087E-3</v>
      </c>
      <c r="AU40">
        <v>1.3468465892735087E-3</v>
      </c>
      <c r="AV40">
        <v>1.3468465892735087E-3</v>
      </c>
      <c r="AW40">
        <v>1.3468465892735087E-3</v>
      </c>
      <c r="AX40">
        <v>1.3468465892735087E-3</v>
      </c>
      <c r="AY40">
        <v>1.3468465892735087E-3</v>
      </c>
      <c r="AZ40">
        <v>1.3468465892735087E-3</v>
      </c>
      <c r="BA40">
        <v>1.3468465892735087E-3</v>
      </c>
      <c r="BB40">
        <v>1.3468465892735087E-3</v>
      </c>
      <c r="BC40">
        <v>1.3468465892735087E-3</v>
      </c>
      <c r="BD40">
        <v>1.3468465892735087E-3</v>
      </c>
      <c r="BE40">
        <v>1.3468465892735087E-3</v>
      </c>
      <c r="BF40">
        <v>1.3468465892735087E-3</v>
      </c>
      <c r="BG40">
        <v>1.3468465892735087E-3</v>
      </c>
      <c r="BH40">
        <v>1.3468465892735087E-3</v>
      </c>
      <c r="BI40">
        <v>1.3468465892735087E-3</v>
      </c>
      <c r="BJ40">
        <v>1.3468465892735087E-3</v>
      </c>
      <c r="BK40">
        <v>1.3468465892735087E-3</v>
      </c>
      <c r="BL40">
        <v>1.3468465892735087E-3</v>
      </c>
      <c r="BM40">
        <v>1.3468465892735087E-3</v>
      </c>
      <c r="BN40">
        <v>1.3468465892735087E-3</v>
      </c>
      <c r="BO40">
        <v>1.3468465892735087E-3</v>
      </c>
      <c r="BP40">
        <v>1.3468465892735087E-3</v>
      </c>
      <c r="BQ40">
        <v>0</v>
      </c>
      <c r="BR40">
        <v>0</v>
      </c>
      <c r="BS40">
        <v>0</v>
      </c>
    </row>
    <row r="41" spans="1:71" x14ac:dyDescent="0.35">
      <c r="A41">
        <v>1537</v>
      </c>
      <c r="B41">
        <v>339.38896449989932</v>
      </c>
      <c r="C41">
        <v>1.2862362240187789E-3</v>
      </c>
      <c r="D41">
        <v>-20</v>
      </c>
      <c r="E41">
        <v>788.5</v>
      </c>
      <c r="F41">
        <v>-748.5</v>
      </c>
      <c r="G41">
        <v>0</v>
      </c>
      <c r="H41">
        <v>0</v>
      </c>
      <c r="I41">
        <v>0</v>
      </c>
      <c r="J41">
        <v>0</v>
      </c>
      <c r="K41">
        <v>1.2862362240187789E-3</v>
      </c>
      <c r="L41">
        <v>1.2862362240187789E-3</v>
      </c>
      <c r="M41">
        <v>1.2862362240187789E-3</v>
      </c>
      <c r="N41">
        <v>1.2862362240187789E-3</v>
      </c>
      <c r="O41">
        <v>1.2862362240187789E-3</v>
      </c>
      <c r="P41">
        <v>1.2862362240187789E-3</v>
      </c>
      <c r="Q41">
        <v>1.2862362240187789E-3</v>
      </c>
      <c r="R41">
        <v>1.2862362240187789E-3</v>
      </c>
      <c r="S41">
        <v>1.2862362240187789E-3</v>
      </c>
      <c r="T41">
        <v>1.2862362240187789E-3</v>
      </c>
      <c r="U41">
        <v>1.2862362240187789E-3</v>
      </c>
      <c r="V41">
        <v>1.2862362240187789E-3</v>
      </c>
      <c r="W41">
        <v>1.2862362240187789E-3</v>
      </c>
      <c r="X41">
        <v>1.2862362240187789E-3</v>
      </c>
      <c r="Y41">
        <v>1.2862362240187789E-3</v>
      </c>
      <c r="Z41">
        <v>1.2862362240187789E-3</v>
      </c>
      <c r="AA41">
        <v>1.2862362240187789E-3</v>
      </c>
      <c r="AB41">
        <v>1.2862362240187789E-3</v>
      </c>
      <c r="AC41">
        <v>1.2862362240187789E-3</v>
      </c>
      <c r="AD41">
        <v>1.2862362240187789E-3</v>
      </c>
      <c r="AE41">
        <v>1.2862362240187789E-3</v>
      </c>
      <c r="AF41">
        <v>1.2862362240187789E-3</v>
      </c>
      <c r="AG41">
        <v>1.2862362240187789E-3</v>
      </c>
      <c r="AH41">
        <v>1.2862362240187789E-3</v>
      </c>
      <c r="AI41">
        <v>1.2862362240187789E-3</v>
      </c>
      <c r="AJ41">
        <v>1.2862362240187789E-3</v>
      </c>
      <c r="AK41">
        <v>1.2862362240187789E-3</v>
      </c>
      <c r="AL41">
        <v>1.2862362240187789E-3</v>
      </c>
      <c r="AM41">
        <v>1.2862362240187789E-3</v>
      </c>
      <c r="AN41">
        <v>1.2862362240187789E-3</v>
      </c>
      <c r="AO41">
        <v>1.2862362240187789E-3</v>
      </c>
      <c r="AP41">
        <v>1.2862362240187789E-3</v>
      </c>
      <c r="AQ41">
        <v>1.2862362240187789E-3</v>
      </c>
      <c r="AR41">
        <v>1.2862362240187789E-3</v>
      </c>
      <c r="AS41">
        <v>1.2862362240187789E-3</v>
      </c>
      <c r="AT41">
        <v>1.2862362240187789E-3</v>
      </c>
      <c r="AU41">
        <v>1.2862362240187789E-3</v>
      </c>
      <c r="AV41">
        <v>1.2862362240187789E-3</v>
      </c>
      <c r="AW41">
        <v>1.2862362240187789E-3</v>
      </c>
      <c r="AX41">
        <v>1.2862362240187789E-3</v>
      </c>
      <c r="AY41">
        <v>1.2862362240187789E-3</v>
      </c>
      <c r="AZ41">
        <v>1.2862362240187789E-3</v>
      </c>
      <c r="BA41">
        <v>1.2862362240187789E-3</v>
      </c>
      <c r="BB41">
        <v>1.2862362240187789E-3</v>
      </c>
      <c r="BC41">
        <v>1.2862362240187789E-3</v>
      </c>
      <c r="BD41">
        <v>1.2862362240187789E-3</v>
      </c>
      <c r="BE41">
        <v>1.2862362240187789E-3</v>
      </c>
      <c r="BF41">
        <v>1.2862362240187789E-3</v>
      </c>
      <c r="BG41">
        <v>1.2862362240187789E-3</v>
      </c>
      <c r="BH41">
        <v>1.2862362240187789E-3</v>
      </c>
      <c r="BI41">
        <v>1.2862362240187789E-3</v>
      </c>
      <c r="BJ41">
        <v>1.2862362240187789E-3</v>
      </c>
      <c r="BK41">
        <v>1.2862362240187789E-3</v>
      </c>
      <c r="BL41">
        <v>1.2862362240187789E-3</v>
      </c>
      <c r="BM41">
        <v>1.2862362240187789E-3</v>
      </c>
      <c r="BN41">
        <v>1.2862362240187789E-3</v>
      </c>
      <c r="BO41">
        <v>1.2862362240187789E-3</v>
      </c>
      <c r="BP41">
        <v>1.2862362240187789E-3</v>
      </c>
      <c r="BQ41">
        <v>0</v>
      </c>
      <c r="BR41">
        <v>0</v>
      </c>
      <c r="BS41">
        <v>0</v>
      </c>
    </row>
    <row r="42" spans="1:71" x14ac:dyDescent="0.35">
      <c r="A42">
        <v>1547</v>
      </c>
      <c r="B42">
        <v>448.58112206898312</v>
      </c>
      <c r="C42">
        <v>1.700059073713008E-3</v>
      </c>
      <c r="D42">
        <v>-30</v>
      </c>
      <c r="E42">
        <v>803.5</v>
      </c>
      <c r="F42">
        <v>-743.5</v>
      </c>
      <c r="G42">
        <v>0</v>
      </c>
      <c r="H42">
        <v>0</v>
      </c>
      <c r="I42">
        <v>0</v>
      </c>
      <c r="J42">
        <v>0</v>
      </c>
      <c r="K42">
        <v>0</v>
      </c>
      <c r="L42">
        <v>1.700059073713008E-3</v>
      </c>
      <c r="M42">
        <v>1.700059073713008E-3</v>
      </c>
      <c r="N42">
        <v>1.700059073713008E-3</v>
      </c>
      <c r="O42">
        <v>1.700059073713008E-3</v>
      </c>
      <c r="P42">
        <v>1.700059073713008E-3</v>
      </c>
      <c r="Q42">
        <v>1.700059073713008E-3</v>
      </c>
      <c r="R42">
        <v>1.700059073713008E-3</v>
      </c>
      <c r="S42">
        <v>1.700059073713008E-3</v>
      </c>
      <c r="T42">
        <v>1.700059073713008E-3</v>
      </c>
      <c r="U42">
        <v>1.700059073713008E-3</v>
      </c>
      <c r="V42">
        <v>1.700059073713008E-3</v>
      </c>
      <c r="W42">
        <v>1.700059073713008E-3</v>
      </c>
      <c r="X42">
        <v>1.700059073713008E-3</v>
      </c>
      <c r="Y42">
        <v>1.700059073713008E-3</v>
      </c>
      <c r="Z42">
        <v>1.700059073713008E-3</v>
      </c>
      <c r="AA42">
        <v>1.700059073713008E-3</v>
      </c>
      <c r="AB42">
        <v>1.700059073713008E-3</v>
      </c>
      <c r="AC42">
        <v>1.700059073713008E-3</v>
      </c>
      <c r="AD42">
        <v>1.700059073713008E-3</v>
      </c>
      <c r="AE42">
        <v>1.700059073713008E-3</v>
      </c>
      <c r="AF42">
        <v>1.700059073713008E-3</v>
      </c>
      <c r="AG42">
        <v>1.700059073713008E-3</v>
      </c>
      <c r="AH42">
        <v>1.700059073713008E-3</v>
      </c>
      <c r="AI42">
        <v>1.700059073713008E-3</v>
      </c>
      <c r="AJ42">
        <v>1.700059073713008E-3</v>
      </c>
      <c r="AK42">
        <v>1.700059073713008E-3</v>
      </c>
      <c r="AL42">
        <v>1.700059073713008E-3</v>
      </c>
      <c r="AM42">
        <v>1.700059073713008E-3</v>
      </c>
      <c r="AN42">
        <v>1.700059073713008E-3</v>
      </c>
      <c r="AO42">
        <v>1.700059073713008E-3</v>
      </c>
      <c r="AP42">
        <v>1.700059073713008E-3</v>
      </c>
      <c r="AQ42">
        <v>1.700059073713008E-3</v>
      </c>
      <c r="AR42">
        <v>1.700059073713008E-3</v>
      </c>
      <c r="AS42">
        <v>1.700059073713008E-3</v>
      </c>
      <c r="AT42">
        <v>1.700059073713008E-3</v>
      </c>
      <c r="AU42">
        <v>1.700059073713008E-3</v>
      </c>
      <c r="AV42">
        <v>1.700059073713008E-3</v>
      </c>
      <c r="AW42">
        <v>1.700059073713008E-3</v>
      </c>
      <c r="AX42">
        <v>1.700059073713008E-3</v>
      </c>
      <c r="AY42">
        <v>1.700059073713008E-3</v>
      </c>
      <c r="AZ42">
        <v>1.700059073713008E-3</v>
      </c>
      <c r="BA42">
        <v>1.700059073713008E-3</v>
      </c>
      <c r="BB42">
        <v>1.700059073713008E-3</v>
      </c>
      <c r="BC42">
        <v>1.700059073713008E-3</v>
      </c>
      <c r="BD42">
        <v>1.700059073713008E-3</v>
      </c>
      <c r="BE42">
        <v>1.700059073713008E-3</v>
      </c>
      <c r="BF42">
        <v>1.700059073713008E-3</v>
      </c>
      <c r="BG42">
        <v>1.700059073713008E-3</v>
      </c>
      <c r="BH42">
        <v>1.700059073713008E-3</v>
      </c>
      <c r="BI42">
        <v>1.700059073713008E-3</v>
      </c>
      <c r="BJ42">
        <v>1.700059073713008E-3</v>
      </c>
      <c r="BK42">
        <v>1.700059073713008E-3</v>
      </c>
      <c r="BL42">
        <v>1.700059073713008E-3</v>
      </c>
      <c r="BM42">
        <v>1.700059073713008E-3</v>
      </c>
      <c r="BN42">
        <v>1.700059073713008E-3</v>
      </c>
      <c r="BO42">
        <v>1.700059073713008E-3</v>
      </c>
      <c r="BP42">
        <v>1.700059073713008E-3</v>
      </c>
      <c r="BQ42">
        <v>1.700059073713008E-3</v>
      </c>
      <c r="BR42">
        <v>0</v>
      </c>
      <c r="BS42">
        <v>0</v>
      </c>
    </row>
    <row r="43" spans="1:71" x14ac:dyDescent="0.35">
      <c r="A43">
        <v>1555</v>
      </c>
      <c r="B43">
        <v>444.42588748299414</v>
      </c>
      <c r="C43">
        <v>1.6843113217150309E-3</v>
      </c>
      <c r="D43">
        <v>-40</v>
      </c>
      <c r="E43">
        <v>817.5</v>
      </c>
      <c r="F43">
        <v>-737.5</v>
      </c>
      <c r="G43">
        <v>0</v>
      </c>
      <c r="H43">
        <v>0</v>
      </c>
      <c r="I43">
        <v>0</v>
      </c>
      <c r="J43">
        <v>0</v>
      </c>
      <c r="K43">
        <v>0</v>
      </c>
      <c r="L43">
        <v>1.6843113217150309E-3</v>
      </c>
      <c r="M43">
        <v>1.6843113217150309E-3</v>
      </c>
      <c r="N43">
        <v>1.6843113217150309E-3</v>
      </c>
      <c r="O43">
        <v>1.6843113217150309E-3</v>
      </c>
      <c r="P43">
        <v>1.6843113217150309E-3</v>
      </c>
      <c r="Q43">
        <v>1.6843113217150309E-3</v>
      </c>
      <c r="R43">
        <v>1.6843113217150309E-3</v>
      </c>
      <c r="S43">
        <v>1.6843113217150309E-3</v>
      </c>
      <c r="T43">
        <v>1.6843113217150309E-3</v>
      </c>
      <c r="U43">
        <v>1.6843113217150309E-3</v>
      </c>
      <c r="V43">
        <v>1.6843113217150309E-3</v>
      </c>
      <c r="W43">
        <v>1.6843113217150309E-3</v>
      </c>
      <c r="X43">
        <v>1.6843113217150309E-3</v>
      </c>
      <c r="Y43">
        <v>1.6843113217150309E-3</v>
      </c>
      <c r="Z43">
        <v>1.6843113217150309E-3</v>
      </c>
      <c r="AA43">
        <v>1.6843113217150309E-3</v>
      </c>
      <c r="AB43">
        <v>1.6843113217150309E-3</v>
      </c>
      <c r="AC43">
        <v>1.6843113217150309E-3</v>
      </c>
      <c r="AD43">
        <v>1.6843113217150309E-3</v>
      </c>
      <c r="AE43">
        <v>1.6843113217150309E-3</v>
      </c>
      <c r="AF43">
        <v>1.6843113217150309E-3</v>
      </c>
      <c r="AG43">
        <v>1.6843113217150309E-3</v>
      </c>
      <c r="AH43">
        <v>1.6843113217150309E-3</v>
      </c>
      <c r="AI43">
        <v>1.6843113217150309E-3</v>
      </c>
      <c r="AJ43">
        <v>1.6843113217150309E-3</v>
      </c>
      <c r="AK43">
        <v>1.6843113217150309E-3</v>
      </c>
      <c r="AL43">
        <v>1.6843113217150309E-3</v>
      </c>
      <c r="AM43">
        <v>1.6843113217150309E-3</v>
      </c>
      <c r="AN43">
        <v>1.6843113217150309E-3</v>
      </c>
      <c r="AO43">
        <v>1.6843113217150309E-3</v>
      </c>
      <c r="AP43">
        <v>1.6843113217150309E-3</v>
      </c>
      <c r="AQ43">
        <v>1.6843113217150309E-3</v>
      </c>
      <c r="AR43">
        <v>1.6843113217150309E-3</v>
      </c>
      <c r="AS43">
        <v>1.6843113217150309E-3</v>
      </c>
      <c r="AT43">
        <v>1.6843113217150309E-3</v>
      </c>
      <c r="AU43">
        <v>1.6843113217150309E-3</v>
      </c>
      <c r="AV43">
        <v>1.6843113217150309E-3</v>
      </c>
      <c r="AW43">
        <v>1.6843113217150309E-3</v>
      </c>
      <c r="AX43">
        <v>1.6843113217150309E-3</v>
      </c>
      <c r="AY43">
        <v>1.6843113217150309E-3</v>
      </c>
      <c r="AZ43">
        <v>1.6843113217150309E-3</v>
      </c>
      <c r="BA43">
        <v>1.6843113217150309E-3</v>
      </c>
      <c r="BB43">
        <v>1.6843113217150309E-3</v>
      </c>
      <c r="BC43">
        <v>1.6843113217150309E-3</v>
      </c>
      <c r="BD43">
        <v>1.6843113217150309E-3</v>
      </c>
      <c r="BE43">
        <v>1.6843113217150309E-3</v>
      </c>
      <c r="BF43">
        <v>1.6843113217150309E-3</v>
      </c>
      <c r="BG43">
        <v>1.6843113217150309E-3</v>
      </c>
      <c r="BH43">
        <v>1.6843113217150309E-3</v>
      </c>
      <c r="BI43">
        <v>1.6843113217150309E-3</v>
      </c>
      <c r="BJ43">
        <v>1.6843113217150309E-3</v>
      </c>
      <c r="BK43">
        <v>1.6843113217150309E-3</v>
      </c>
      <c r="BL43">
        <v>1.6843113217150309E-3</v>
      </c>
      <c r="BM43">
        <v>1.6843113217150309E-3</v>
      </c>
      <c r="BN43">
        <v>1.6843113217150309E-3</v>
      </c>
      <c r="BO43">
        <v>1.6843113217150309E-3</v>
      </c>
      <c r="BP43">
        <v>1.6843113217150309E-3</v>
      </c>
      <c r="BQ43">
        <v>1.6843113217150309E-3</v>
      </c>
      <c r="BR43">
        <v>0</v>
      </c>
      <c r="BS43">
        <v>0</v>
      </c>
    </row>
    <row r="44" spans="1:71" x14ac:dyDescent="0.35">
      <c r="A44">
        <v>1547</v>
      </c>
      <c r="B44">
        <v>468.64944937793814</v>
      </c>
      <c r="C44">
        <v>1.7761151988091169E-3</v>
      </c>
      <c r="D44">
        <v>-30</v>
      </c>
      <c r="E44">
        <v>803.5</v>
      </c>
      <c r="F44">
        <v>-743.5</v>
      </c>
      <c r="G44">
        <v>0</v>
      </c>
      <c r="H44">
        <v>0</v>
      </c>
      <c r="I44">
        <v>0</v>
      </c>
      <c r="J44">
        <v>0</v>
      </c>
      <c r="K44">
        <v>0</v>
      </c>
      <c r="L44">
        <v>1.7761151988091169E-3</v>
      </c>
      <c r="M44">
        <v>1.7761151988091169E-3</v>
      </c>
      <c r="N44">
        <v>1.7761151988091169E-3</v>
      </c>
      <c r="O44">
        <v>1.7761151988091169E-3</v>
      </c>
      <c r="P44">
        <v>1.7761151988091169E-3</v>
      </c>
      <c r="Q44">
        <v>1.7761151988091169E-3</v>
      </c>
      <c r="R44">
        <v>1.7761151988091169E-3</v>
      </c>
      <c r="S44">
        <v>1.7761151988091169E-3</v>
      </c>
      <c r="T44">
        <v>1.7761151988091169E-3</v>
      </c>
      <c r="U44">
        <v>1.7761151988091169E-3</v>
      </c>
      <c r="V44">
        <v>1.7761151988091169E-3</v>
      </c>
      <c r="W44">
        <v>1.7761151988091169E-3</v>
      </c>
      <c r="X44">
        <v>1.7761151988091169E-3</v>
      </c>
      <c r="Y44">
        <v>1.7761151988091169E-3</v>
      </c>
      <c r="Z44">
        <v>1.7761151988091169E-3</v>
      </c>
      <c r="AA44">
        <v>1.7761151988091169E-3</v>
      </c>
      <c r="AB44">
        <v>1.7761151988091169E-3</v>
      </c>
      <c r="AC44">
        <v>1.7761151988091169E-3</v>
      </c>
      <c r="AD44">
        <v>1.7761151988091169E-3</v>
      </c>
      <c r="AE44">
        <v>1.7761151988091169E-3</v>
      </c>
      <c r="AF44">
        <v>1.7761151988091169E-3</v>
      </c>
      <c r="AG44">
        <v>1.7761151988091169E-3</v>
      </c>
      <c r="AH44">
        <v>1.7761151988091169E-3</v>
      </c>
      <c r="AI44">
        <v>1.7761151988091169E-3</v>
      </c>
      <c r="AJ44">
        <v>1.7761151988091169E-3</v>
      </c>
      <c r="AK44">
        <v>1.7761151988091169E-3</v>
      </c>
      <c r="AL44">
        <v>1.7761151988091169E-3</v>
      </c>
      <c r="AM44">
        <v>1.7761151988091169E-3</v>
      </c>
      <c r="AN44">
        <v>1.7761151988091169E-3</v>
      </c>
      <c r="AO44">
        <v>1.7761151988091169E-3</v>
      </c>
      <c r="AP44">
        <v>1.7761151988091169E-3</v>
      </c>
      <c r="AQ44">
        <v>1.7761151988091169E-3</v>
      </c>
      <c r="AR44">
        <v>1.7761151988091169E-3</v>
      </c>
      <c r="AS44">
        <v>1.7761151988091169E-3</v>
      </c>
      <c r="AT44">
        <v>1.7761151988091169E-3</v>
      </c>
      <c r="AU44">
        <v>1.7761151988091169E-3</v>
      </c>
      <c r="AV44">
        <v>1.7761151988091169E-3</v>
      </c>
      <c r="AW44">
        <v>1.7761151988091169E-3</v>
      </c>
      <c r="AX44">
        <v>1.7761151988091169E-3</v>
      </c>
      <c r="AY44">
        <v>1.7761151988091169E-3</v>
      </c>
      <c r="AZ44">
        <v>1.7761151988091169E-3</v>
      </c>
      <c r="BA44">
        <v>1.7761151988091169E-3</v>
      </c>
      <c r="BB44">
        <v>1.7761151988091169E-3</v>
      </c>
      <c r="BC44">
        <v>1.7761151988091169E-3</v>
      </c>
      <c r="BD44">
        <v>1.7761151988091169E-3</v>
      </c>
      <c r="BE44">
        <v>1.7761151988091169E-3</v>
      </c>
      <c r="BF44">
        <v>1.7761151988091169E-3</v>
      </c>
      <c r="BG44">
        <v>1.7761151988091169E-3</v>
      </c>
      <c r="BH44">
        <v>1.7761151988091169E-3</v>
      </c>
      <c r="BI44">
        <v>1.7761151988091169E-3</v>
      </c>
      <c r="BJ44">
        <v>1.7761151988091169E-3</v>
      </c>
      <c r="BK44">
        <v>1.7761151988091169E-3</v>
      </c>
      <c r="BL44">
        <v>1.7761151988091169E-3</v>
      </c>
      <c r="BM44">
        <v>1.7761151988091169E-3</v>
      </c>
      <c r="BN44">
        <v>1.7761151988091169E-3</v>
      </c>
      <c r="BO44">
        <v>1.7761151988091169E-3</v>
      </c>
      <c r="BP44">
        <v>1.7761151988091169E-3</v>
      </c>
      <c r="BQ44">
        <v>1.7761151988091169E-3</v>
      </c>
      <c r="BR44">
        <v>0</v>
      </c>
      <c r="BS44">
        <v>0</v>
      </c>
    </row>
    <row r="45" spans="1:71" x14ac:dyDescent="0.35">
      <c r="A45">
        <v>1555</v>
      </c>
      <c r="B45">
        <v>444.41020647024203</v>
      </c>
      <c r="C45">
        <v>1.6842518928922323E-3</v>
      </c>
      <c r="D45">
        <v>-20</v>
      </c>
      <c r="E45">
        <v>797.5</v>
      </c>
      <c r="F45">
        <v>-757.5</v>
      </c>
      <c r="G45">
        <v>0</v>
      </c>
      <c r="H45">
        <v>0</v>
      </c>
      <c r="I45">
        <v>0</v>
      </c>
      <c r="J45">
        <v>0</v>
      </c>
      <c r="K45">
        <v>1.6842518928922323E-3</v>
      </c>
      <c r="L45">
        <v>1.6842518928922323E-3</v>
      </c>
      <c r="M45">
        <v>1.6842518928922323E-3</v>
      </c>
      <c r="N45">
        <v>1.6842518928922323E-3</v>
      </c>
      <c r="O45">
        <v>1.6842518928922323E-3</v>
      </c>
      <c r="P45">
        <v>1.6842518928922323E-3</v>
      </c>
      <c r="Q45">
        <v>1.6842518928922323E-3</v>
      </c>
      <c r="R45">
        <v>1.6842518928922323E-3</v>
      </c>
      <c r="S45">
        <v>1.6842518928922323E-3</v>
      </c>
      <c r="T45">
        <v>1.6842518928922323E-3</v>
      </c>
      <c r="U45">
        <v>1.6842518928922323E-3</v>
      </c>
      <c r="V45">
        <v>1.6842518928922323E-3</v>
      </c>
      <c r="W45">
        <v>1.6842518928922323E-3</v>
      </c>
      <c r="X45">
        <v>1.6842518928922323E-3</v>
      </c>
      <c r="Y45">
        <v>1.6842518928922323E-3</v>
      </c>
      <c r="Z45">
        <v>1.6842518928922323E-3</v>
      </c>
      <c r="AA45">
        <v>1.6842518928922323E-3</v>
      </c>
      <c r="AB45">
        <v>1.6842518928922323E-3</v>
      </c>
      <c r="AC45">
        <v>1.6842518928922323E-3</v>
      </c>
      <c r="AD45">
        <v>1.6842518928922323E-3</v>
      </c>
      <c r="AE45">
        <v>1.6842518928922323E-3</v>
      </c>
      <c r="AF45">
        <v>1.6842518928922323E-3</v>
      </c>
      <c r="AG45">
        <v>1.6842518928922323E-3</v>
      </c>
      <c r="AH45">
        <v>1.6842518928922323E-3</v>
      </c>
      <c r="AI45">
        <v>1.6842518928922323E-3</v>
      </c>
      <c r="AJ45">
        <v>1.6842518928922323E-3</v>
      </c>
      <c r="AK45">
        <v>1.6842518928922323E-3</v>
      </c>
      <c r="AL45">
        <v>1.6842518928922323E-3</v>
      </c>
      <c r="AM45">
        <v>1.6842518928922323E-3</v>
      </c>
      <c r="AN45">
        <v>1.6842518928922323E-3</v>
      </c>
      <c r="AO45">
        <v>1.6842518928922323E-3</v>
      </c>
      <c r="AP45">
        <v>1.6842518928922323E-3</v>
      </c>
      <c r="AQ45">
        <v>1.6842518928922323E-3</v>
      </c>
      <c r="AR45">
        <v>1.6842518928922323E-3</v>
      </c>
      <c r="AS45">
        <v>1.6842518928922323E-3</v>
      </c>
      <c r="AT45">
        <v>1.6842518928922323E-3</v>
      </c>
      <c r="AU45">
        <v>1.6842518928922323E-3</v>
      </c>
      <c r="AV45">
        <v>1.6842518928922323E-3</v>
      </c>
      <c r="AW45">
        <v>1.6842518928922323E-3</v>
      </c>
      <c r="AX45">
        <v>1.6842518928922323E-3</v>
      </c>
      <c r="AY45">
        <v>1.6842518928922323E-3</v>
      </c>
      <c r="AZ45">
        <v>1.6842518928922323E-3</v>
      </c>
      <c r="BA45">
        <v>1.6842518928922323E-3</v>
      </c>
      <c r="BB45">
        <v>1.6842518928922323E-3</v>
      </c>
      <c r="BC45">
        <v>1.6842518928922323E-3</v>
      </c>
      <c r="BD45">
        <v>1.6842518928922323E-3</v>
      </c>
      <c r="BE45">
        <v>1.6842518928922323E-3</v>
      </c>
      <c r="BF45">
        <v>1.6842518928922323E-3</v>
      </c>
      <c r="BG45">
        <v>1.6842518928922323E-3</v>
      </c>
      <c r="BH45">
        <v>1.6842518928922323E-3</v>
      </c>
      <c r="BI45">
        <v>1.6842518928922323E-3</v>
      </c>
      <c r="BJ45">
        <v>1.6842518928922323E-3</v>
      </c>
      <c r="BK45">
        <v>1.6842518928922323E-3</v>
      </c>
      <c r="BL45">
        <v>1.6842518928922323E-3</v>
      </c>
      <c r="BM45">
        <v>1.6842518928922323E-3</v>
      </c>
      <c r="BN45">
        <v>1.6842518928922323E-3</v>
      </c>
      <c r="BO45">
        <v>1.6842518928922323E-3</v>
      </c>
      <c r="BP45">
        <v>1.6842518928922323E-3</v>
      </c>
      <c r="BQ45">
        <v>0</v>
      </c>
      <c r="BR45">
        <v>0</v>
      </c>
      <c r="BS45">
        <v>0</v>
      </c>
    </row>
    <row r="46" spans="1:71" x14ac:dyDescent="0.35">
      <c r="A46">
        <v>1555</v>
      </c>
      <c r="B46">
        <v>479.41025091310297</v>
      </c>
      <c r="C46">
        <v>1.8168971162600895E-3</v>
      </c>
      <c r="D46">
        <v>-10</v>
      </c>
      <c r="E46">
        <v>787.5</v>
      </c>
      <c r="F46">
        <v>-767.5</v>
      </c>
      <c r="G46">
        <v>0</v>
      </c>
      <c r="H46">
        <v>0</v>
      </c>
      <c r="I46">
        <v>0</v>
      </c>
      <c r="J46">
        <v>0</v>
      </c>
      <c r="K46">
        <v>1.8168971162600895E-3</v>
      </c>
      <c r="L46">
        <v>1.8168971162600895E-3</v>
      </c>
      <c r="M46">
        <v>1.8168971162600895E-3</v>
      </c>
      <c r="N46">
        <v>1.8168971162600895E-3</v>
      </c>
      <c r="O46">
        <v>1.8168971162600895E-3</v>
      </c>
      <c r="P46">
        <v>1.8168971162600895E-3</v>
      </c>
      <c r="Q46">
        <v>1.8168971162600895E-3</v>
      </c>
      <c r="R46">
        <v>1.8168971162600895E-3</v>
      </c>
      <c r="S46">
        <v>1.8168971162600895E-3</v>
      </c>
      <c r="T46">
        <v>1.8168971162600895E-3</v>
      </c>
      <c r="U46">
        <v>1.8168971162600895E-3</v>
      </c>
      <c r="V46">
        <v>1.8168971162600895E-3</v>
      </c>
      <c r="W46">
        <v>1.8168971162600895E-3</v>
      </c>
      <c r="X46">
        <v>1.8168971162600895E-3</v>
      </c>
      <c r="Y46">
        <v>1.8168971162600895E-3</v>
      </c>
      <c r="Z46">
        <v>1.8168971162600895E-3</v>
      </c>
      <c r="AA46">
        <v>1.8168971162600895E-3</v>
      </c>
      <c r="AB46">
        <v>1.8168971162600895E-3</v>
      </c>
      <c r="AC46">
        <v>1.8168971162600895E-3</v>
      </c>
      <c r="AD46">
        <v>1.8168971162600895E-3</v>
      </c>
      <c r="AE46">
        <v>1.8168971162600895E-3</v>
      </c>
      <c r="AF46">
        <v>1.8168971162600895E-3</v>
      </c>
      <c r="AG46">
        <v>1.8168971162600895E-3</v>
      </c>
      <c r="AH46">
        <v>1.8168971162600895E-3</v>
      </c>
      <c r="AI46">
        <v>1.8168971162600895E-3</v>
      </c>
      <c r="AJ46">
        <v>1.8168971162600895E-3</v>
      </c>
      <c r="AK46">
        <v>1.8168971162600895E-3</v>
      </c>
      <c r="AL46">
        <v>1.8168971162600895E-3</v>
      </c>
      <c r="AM46">
        <v>1.8168971162600895E-3</v>
      </c>
      <c r="AN46">
        <v>1.8168971162600895E-3</v>
      </c>
      <c r="AO46">
        <v>1.8168971162600895E-3</v>
      </c>
      <c r="AP46">
        <v>1.8168971162600895E-3</v>
      </c>
      <c r="AQ46">
        <v>1.8168971162600895E-3</v>
      </c>
      <c r="AR46">
        <v>1.8168971162600895E-3</v>
      </c>
      <c r="AS46">
        <v>1.8168971162600895E-3</v>
      </c>
      <c r="AT46">
        <v>1.8168971162600895E-3</v>
      </c>
      <c r="AU46">
        <v>1.8168971162600895E-3</v>
      </c>
      <c r="AV46">
        <v>1.8168971162600895E-3</v>
      </c>
      <c r="AW46">
        <v>1.8168971162600895E-3</v>
      </c>
      <c r="AX46">
        <v>1.8168971162600895E-3</v>
      </c>
      <c r="AY46">
        <v>1.8168971162600895E-3</v>
      </c>
      <c r="AZ46">
        <v>1.8168971162600895E-3</v>
      </c>
      <c r="BA46">
        <v>1.8168971162600895E-3</v>
      </c>
      <c r="BB46">
        <v>1.8168971162600895E-3</v>
      </c>
      <c r="BC46">
        <v>1.8168971162600895E-3</v>
      </c>
      <c r="BD46">
        <v>1.8168971162600895E-3</v>
      </c>
      <c r="BE46">
        <v>1.8168971162600895E-3</v>
      </c>
      <c r="BF46">
        <v>1.8168971162600895E-3</v>
      </c>
      <c r="BG46">
        <v>1.8168971162600895E-3</v>
      </c>
      <c r="BH46">
        <v>1.8168971162600895E-3</v>
      </c>
      <c r="BI46">
        <v>1.8168971162600895E-3</v>
      </c>
      <c r="BJ46">
        <v>1.8168971162600895E-3</v>
      </c>
      <c r="BK46">
        <v>1.8168971162600895E-3</v>
      </c>
      <c r="BL46">
        <v>1.8168971162600895E-3</v>
      </c>
      <c r="BM46">
        <v>1.8168971162600895E-3</v>
      </c>
      <c r="BN46">
        <v>1.8168971162600895E-3</v>
      </c>
      <c r="BO46">
        <v>1.8168971162600895E-3</v>
      </c>
      <c r="BP46">
        <v>1.8168971162600895E-3</v>
      </c>
      <c r="BQ46">
        <v>0</v>
      </c>
      <c r="BR46">
        <v>0</v>
      </c>
      <c r="BS46">
        <v>0</v>
      </c>
    </row>
    <row r="47" spans="1:71" x14ac:dyDescent="0.35">
      <c r="A47">
        <v>1555</v>
      </c>
      <c r="B47">
        <v>447.19603890777279</v>
      </c>
      <c r="C47">
        <v>1.6948098042270294E-3</v>
      </c>
      <c r="D47">
        <v>0</v>
      </c>
      <c r="E47">
        <v>777.5</v>
      </c>
      <c r="F47">
        <v>-777.5</v>
      </c>
      <c r="G47">
        <v>0</v>
      </c>
      <c r="H47">
        <v>0</v>
      </c>
      <c r="I47">
        <v>0</v>
      </c>
      <c r="J47">
        <v>1.6948098042270294E-3</v>
      </c>
      <c r="K47">
        <v>1.6948098042270294E-3</v>
      </c>
      <c r="L47">
        <v>1.6948098042270294E-3</v>
      </c>
      <c r="M47">
        <v>1.6948098042270294E-3</v>
      </c>
      <c r="N47">
        <v>1.6948098042270294E-3</v>
      </c>
      <c r="O47">
        <v>1.6948098042270294E-3</v>
      </c>
      <c r="P47">
        <v>1.6948098042270294E-3</v>
      </c>
      <c r="Q47">
        <v>1.6948098042270294E-3</v>
      </c>
      <c r="R47">
        <v>1.6948098042270294E-3</v>
      </c>
      <c r="S47">
        <v>1.6948098042270294E-3</v>
      </c>
      <c r="T47">
        <v>1.6948098042270294E-3</v>
      </c>
      <c r="U47">
        <v>1.6948098042270294E-3</v>
      </c>
      <c r="V47">
        <v>1.6948098042270294E-3</v>
      </c>
      <c r="W47">
        <v>1.6948098042270294E-3</v>
      </c>
      <c r="X47">
        <v>1.6948098042270294E-3</v>
      </c>
      <c r="Y47">
        <v>1.6948098042270294E-3</v>
      </c>
      <c r="Z47">
        <v>1.6948098042270294E-3</v>
      </c>
      <c r="AA47">
        <v>1.6948098042270294E-3</v>
      </c>
      <c r="AB47">
        <v>1.6948098042270294E-3</v>
      </c>
      <c r="AC47">
        <v>1.6948098042270294E-3</v>
      </c>
      <c r="AD47">
        <v>1.6948098042270294E-3</v>
      </c>
      <c r="AE47">
        <v>1.6948098042270294E-3</v>
      </c>
      <c r="AF47">
        <v>1.6948098042270294E-3</v>
      </c>
      <c r="AG47">
        <v>1.6948098042270294E-3</v>
      </c>
      <c r="AH47">
        <v>1.6948098042270294E-3</v>
      </c>
      <c r="AI47">
        <v>1.6948098042270294E-3</v>
      </c>
      <c r="AJ47">
        <v>1.6948098042270294E-3</v>
      </c>
      <c r="AK47">
        <v>1.6948098042270294E-3</v>
      </c>
      <c r="AL47">
        <v>1.6948098042270294E-3</v>
      </c>
      <c r="AM47">
        <v>1.6948098042270294E-3</v>
      </c>
      <c r="AN47">
        <v>1.6948098042270294E-3</v>
      </c>
      <c r="AO47">
        <v>1.6948098042270294E-3</v>
      </c>
      <c r="AP47">
        <v>1.6948098042270294E-3</v>
      </c>
      <c r="AQ47">
        <v>1.6948098042270294E-3</v>
      </c>
      <c r="AR47">
        <v>1.6948098042270294E-3</v>
      </c>
      <c r="AS47">
        <v>1.6948098042270294E-3</v>
      </c>
      <c r="AT47">
        <v>1.6948098042270294E-3</v>
      </c>
      <c r="AU47">
        <v>1.6948098042270294E-3</v>
      </c>
      <c r="AV47">
        <v>1.6948098042270294E-3</v>
      </c>
      <c r="AW47">
        <v>1.6948098042270294E-3</v>
      </c>
      <c r="AX47">
        <v>1.6948098042270294E-3</v>
      </c>
      <c r="AY47">
        <v>1.6948098042270294E-3</v>
      </c>
      <c r="AZ47">
        <v>1.6948098042270294E-3</v>
      </c>
      <c r="BA47">
        <v>1.6948098042270294E-3</v>
      </c>
      <c r="BB47">
        <v>1.6948098042270294E-3</v>
      </c>
      <c r="BC47">
        <v>1.6948098042270294E-3</v>
      </c>
      <c r="BD47">
        <v>1.6948098042270294E-3</v>
      </c>
      <c r="BE47">
        <v>1.6948098042270294E-3</v>
      </c>
      <c r="BF47">
        <v>1.6948098042270294E-3</v>
      </c>
      <c r="BG47">
        <v>1.6948098042270294E-3</v>
      </c>
      <c r="BH47">
        <v>1.6948098042270294E-3</v>
      </c>
      <c r="BI47">
        <v>1.6948098042270294E-3</v>
      </c>
      <c r="BJ47">
        <v>1.6948098042270294E-3</v>
      </c>
      <c r="BK47">
        <v>1.6948098042270294E-3</v>
      </c>
      <c r="BL47">
        <v>1.6948098042270294E-3</v>
      </c>
      <c r="BM47">
        <v>1.6948098042270294E-3</v>
      </c>
      <c r="BN47">
        <v>1.6948098042270294E-3</v>
      </c>
      <c r="BO47">
        <v>1.6948098042270294E-3</v>
      </c>
      <c r="BP47">
        <v>1.6948098042270294E-3</v>
      </c>
      <c r="BQ47">
        <v>0</v>
      </c>
      <c r="BR47">
        <v>0</v>
      </c>
      <c r="BS47">
        <v>0</v>
      </c>
    </row>
    <row r="48" spans="1:71" x14ac:dyDescent="0.35">
      <c r="A48">
        <v>1607</v>
      </c>
      <c r="B48">
        <v>479.97046544082991</v>
      </c>
      <c r="C48">
        <v>1.8190202501688355E-3</v>
      </c>
      <c r="D48">
        <v>10</v>
      </c>
      <c r="E48">
        <v>793.5</v>
      </c>
      <c r="F48">
        <v>-813.5</v>
      </c>
      <c r="G48">
        <v>0</v>
      </c>
      <c r="H48">
        <v>0</v>
      </c>
      <c r="I48">
        <v>1.8190202501688355E-3</v>
      </c>
      <c r="J48">
        <v>1.8190202501688355E-3</v>
      </c>
      <c r="K48">
        <v>1.8190202501688355E-3</v>
      </c>
      <c r="L48">
        <v>1.8190202501688355E-3</v>
      </c>
      <c r="M48">
        <v>1.8190202501688355E-3</v>
      </c>
      <c r="N48">
        <v>1.8190202501688355E-3</v>
      </c>
      <c r="O48">
        <v>1.8190202501688355E-3</v>
      </c>
      <c r="P48">
        <v>1.8190202501688355E-3</v>
      </c>
      <c r="Q48">
        <v>1.8190202501688355E-3</v>
      </c>
      <c r="R48">
        <v>1.8190202501688355E-3</v>
      </c>
      <c r="S48">
        <v>1.8190202501688355E-3</v>
      </c>
      <c r="T48">
        <v>1.8190202501688355E-3</v>
      </c>
      <c r="U48">
        <v>1.8190202501688355E-3</v>
      </c>
      <c r="V48">
        <v>1.8190202501688355E-3</v>
      </c>
      <c r="W48">
        <v>1.8190202501688355E-3</v>
      </c>
      <c r="X48">
        <v>1.8190202501688355E-3</v>
      </c>
      <c r="Y48">
        <v>1.8190202501688355E-3</v>
      </c>
      <c r="Z48">
        <v>1.8190202501688355E-3</v>
      </c>
      <c r="AA48">
        <v>1.8190202501688355E-3</v>
      </c>
      <c r="AB48">
        <v>1.8190202501688355E-3</v>
      </c>
      <c r="AC48">
        <v>1.8190202501688355E-3</v>
      </c>
      <c r="AD48">
        <v>1.8190202501688355E-3</v>
      </c>
      <c r="AE48">
        <v>1.8190202501688355E-3</v>
      </c>
      <c r="AF48">
        <v>1.8190202501688355E-3</v>
      </c>
      <c r="AG48">
        <v>1.8190202501688355E-3</v>
      </c>
      <c r="AH48">
        <v>1.8190202501688355E-3</v>
      </c>
      <c r="AI48">
        <v>1.8190202501688355E-3</v>
      </c>
      <c r="AJ48">
        <v>1.8190202501688355E-3</v>
      </c>
      <c r="AK48">
        <v>1.8190202501688355E-3</v>
      </c>
      <c r="AL48">
        <v>1.8190202501688355E-3</v>
      </c>
      <c r="AM48">
        <v>1.8190202501688355E-3</v>
      </c>
      <c r="AN48">
        <v>1.8190202501688355E-3</v>
      </c>
      <c r="AO48">
        <v>1.8190202501688355E-3</v>
      </c>
      <c r="AP48">
        <v>1.8190202501688355E-3</v>
      </c>
      <c r="AQ48">
        <v>1.8190202501688355E-3</v>
      </c>
      <c r="AR48">
        <v>1.8190202501688355E-3</v>
      </c>
      <c r="AS48">
        <v>1.8190202501688355E-3</v>
      </c>
      <c r="AT48">
        <v>1.8190202501688355E-3</v>
      </c>
      <c r="AU48">
        <v>1.8190202501688355E-3</v>
      </c>
      <c r="AV48">
        <v>1.8190202501688355E-3</v>
      </c>
      <c r="AW48">
        <v>1.8190202501688355E-3</v>
      </c>
      <c r="AX48">
        <v>1.8190202501688355E-3</v>
      </c>
      <c r="AY48">
        <v>1.8190202501688355E-3</v>
      </c>
      <c r="AZ48">
        <v>1.8190202501688355E-3</v>
      </c>
      <c r="BA48">
        <v>1.8190202501688355E-3</v>
      </c>
      <c r="BB48">
        <v>1.8190202501688355E-3</v>
      </c>
      <c r="BC48">
        <v>1.8190202501688355E-3</v>
      </c>
      <c r="BD48">
        <v>1.8190202501688355E-3</v>
      </c>
      <c r="BE48">
        <v>1.8190202501688355E-3</v>
      </c>
      <c r="BF48">
        <v>1.8190202501688355E-3</v>
      </c>
      <c r="BG48">
        <v>1.8190202501688355E-3</v>
      </c>
      <c r="BH48">
        <v>1.8190202501688355E-3</v>
      </c>
      <c r="BI48">
        <v>1.8190202501688355E-3</v>
      </c>
      <c r="BJ48">
        <v>1.8190202501688355E-3</v>
      </c>
      <c r="BK48">
        <v>1.8190202501688355E-3</v>
      </c>
      <c r="BL48">
        <v>1.8190202501688355E-3</v>
      </c>
      <c r="BM48">
        <v>1.8190202501688355E-3</v>
      </c>
      <c r="BN48">
        <v>1.8190202501688355E-3</v>
      </c>
      <c r="BO48">
        <v>1.8190202501688355E-3</v>
      </c>
      <c r="BP48">
        <v>1.8190202501688355E-3</v>
      </c>
      <c r="BQ48">
        <v>0</v>
      </c>
      <c r="BR48">
        <v>0</v>
      </c>
      <c r="BS48">
        <v>0</v>
      </c>
    </row>
    <row r="49" spans="1:71" x14ac:dyDescent="0.35">
      <c r="A49">
        <v>1607</v>
      </c>
      <c r="B49">
        <v>496.0446013074162</v>
      </c>
      <c r="C49">
        <v>1.8799389540278967E-3</v>
      </c>
      <c r="D49">
        <v>20</v>
      </c>
      <c r="E49">
        <v>783.5</v>
      </c>
      <c r="F49">
        <v>-823.5</v>
      </c>
      <c r="G49">
        <v>0</v>
      </c>
      <c r="H49">
        <v>0</v>
      </c>
      <c r="I49">
        <v>1.8799389540278967E-3</v>
      </c>
      <c r="J49">
        <v>1.8799389540278967E-3</v>
      </c>
      <c r="K49">
        <v>1.8799389540278967E-3</v>
      </c>
      <c r="L49">
        <v>1.8799389540278967E-3</v>
      </c>
      <c r="M49">
        <v>1.8799389540278967E-3</v>
      </c>
      <c r="N49">
        <v>1.8799389540278967E-3</v>
      </c>
      <c r="O49">
        <v>1.8799389540278967E-3</v>
      </c>
      <c r="P49">
        <v>1.8799389540278967E-3</v>
      </c>
      <c r="Q49">
        <v>1.8799389540278967E-3</v>
      </c>
      <c r="R49">
        <v>1.8799389540278967E-3</v>
      </c>
      <c r="S49">
        <v>1.8799389540278967E-3</v>
      </c>
      <c r="T49">
        <v>1.8799389540278967E-3</v>
      </c>
      <c r="U49">
        <v>1.8799389540278967E-3</v>
      </c>
      <c r="V49">
        <v>1.8799389540278967E-3</v>
      </c>
      <c r="W49">
        <v>1.8799389540278967E-3</v>
      </c>
      <c r="X49">
        <v>1.8799389540278967E-3</v>
      </c>
      <c r="Y49">
        <v>1.8799389540278967E-3</v>
      </c>
      <c r="Z49">
        <v>1.8799389540278967E-3</v>
      </c>
      <c r="AA49">
        <v>1.8799389540278967E-3</v>
      </c>
      <c r="AB49">
        <v>1.8799389540278967E-3</v>
      </c>
      <c r="AC49">
        <v>1.8799389540278967E-3</v>
      </c>
      <c r="AD49">
        <v>1.8799389540278967E-3</v>
      </c>
      <c r="AE49">
        <v>1.8799389540278967E-3</v>
      </c>
      <c r="AF49">
        <v>1.8799389540278967E-3</v>
      </c>
      <c r="AG49">
        <v>1.8799389540278967E-3</v>
      </c>
      <c r="AH49">
        <v>1.8799389540278967E-3</v>
      </c>
      <c r="AI49">
        <v>1.8799389540278967E-3</v>
      </c>
      <c r="AJ49">
        <v>1.8799389540278967E-3</v>
      </c>
      <c r="AK49">
        <v>1.8799389540278967E-3</v>
      </c>
      <c r="AL49">
        <v>1.8799389540278967E-3</v>
      </c>
      <c r="AM49">
        <v>1.8799389540278967E-3</v>
      </c>
      <c r="AN49">
        <v>1.8799389540278967E-3</v>
      </c>
      <c r="AO49">
        <v>1.8799389540278967E-3</v>
      </c>
      <c r="AP49">
        <v>1.8799389540278967E-3</v>
      </c>
      <c r="AQ49">
        <v>1.8799389540278967E-3</v>
      </c>
      <c r="AR49">
        <v>1.8799389540278967E-3</v>
      </c>
      <c r="AS49">
        <v>1.8799389540278967E-3</v>
      </c>
      <c r="AT49">
        <v>1.8799389540278967E-3</v>
      </c>
      <c r="AU49">
        <v>1.8799389540278967E-3</v>
      </c>
      <c r="AV49">
        <v>1.8799389540278967E-3</v>
      </c>
      <c r="AW49">
        <v>1.8799389540278967E-3</v>
      </c>
      <c r="AX49">
        <v>1.8799389540278967E-3</v>
      </c>
      <c r="AY49">
        <v>1.8799389540278967E-3</v>
      </c>
      <c r="AZ49">
        <v>1.8799389540278967E-3</v>
      </c>
      <c r="BA49">
        <v>1.8799389540278967E-3</v>
      </c>
      <c r="BB49">
        <v>1.8799389540278967E-3</v>
      </c>
      <c r="BC49">
        <v>1.8799389540278967E-3</v>
      </c>
      <c r="BD49">
        <v>1.8799389540278967E-3</v>
      </c>
      <c r="BE49">
        <v>1.8799389540278967E-3</v>
      </c>
      <c r="BF49">
        <v>1.8799389540278967E-3</v>
      </c>
      <c r="BG49">
        <v>1.8799389540278967E-3</v>
      </c>
      <c r="BH49">
        <v>1.8799389540278967E-3</v>
      </c>
      <c r="BI49">
        <v>1.8799389540278967E-3</v>
      </c>
      <c r="BJ49">
        <v>1.8799389540278967E-3</v>
      </c>
      <c r="BK49">
        <v>1.8799389540278967E-3</v>
      </c>
      <c r="BL49">
        <v>1.8799389540278967E-3</v>
      </c>
      <c r="BM49">
        <v>1.8799389540278967E-3</v>
      </c>
      <c r="BN49">
        <v>1.8799389540278967E-3</v>
      </c>
      <c r="BO49">
        <v>1.8799389540278967E-3</v>
      </c>
      <c r="BP49">
        <v>1.8799389540278967E-3</v>
      </c>
      <c r="BQ49">
        <v>0</v>
      </c>
      <c r="BR49">
        <v>0</v>
      </c>
      <c r="BS49">
        <v>0</v>
      </c>
    </row>
    <row r="50" spans="1:71" x14ac:dyDescent="0.35">
      <c r="A50">
        <v>1594</v>
      </c>
      <c r="B50">
        <v>675.11701177733744</v>
      </c>
      <c r="C50">
        <v>2.5585980890064611E-3</v>
      </c>
      <c r="D50">
        <v>30</v>
      </c>
      <c r="E50">
        <v>767</v>
      </c>
      <c r="F50">
        <v>-827</v>
      </c>
      <c r="G50">
        <v>0</v>
      </c>
      <c r="H50">
        <v>0</v>
      </c>
      <c r="I50">
        <v>2.5585980890064611E-3</v>
      </c>
      <c r="J50">
        <v>2.5585980890064611E-3</v>
      </c>
      <c r="K50">
        <v>2.5585980890064611E-3</v>
      </c>
      <c r="L50">
        <v>2.5585980890064611E-3</v>
      </c>
      <c r="M50">
        <v>2.5585980890064611E-3</v>
      </c>
      <c r="N50">
        <v>2.5585980890064611E-3</v>
      </c>
      <c r="O50">
        <v>2.5585980890064611E-3</v>
      </c>
      <c r="P50">
        <v>2.5585980890064611E-3</v>
      </c>
      <c r="Q50">
        <v>2.5585980890064611E-3</v>
      </c>
      <c r="R50">
        <v>2.5585980890064611E-3</v>
      </c>
      <c r="S50">
        <v>2.5585980890064611E-3</v>
      </c>
      <c r="T50">
        <v>2.5585980890064611E-3</v>
      </c>
      <c r="U50">
        <v>2.5585980890064611E-3</v>
      </c>
      <c r="V50">
        <v>2.5585980890064611E-3</v>
      </c>
      <c r="W50">
        <v>2.5585980890064611E-3</v>
      </c>
      <c r="X50">
        <v>2.5585980890064611E-3</v>
      </c>
      <c r="Y50">
        <v>2.5585980890064611E-3</v>
      </c>
      <c r="Z50">
        <v>2.5585980890064611E-3</v>
      </c>
      <c r="AA50">
        <v>2.5585980890064611E-3</v>
      </c>
      <c r="AB50">
        <v>2.5585980890064611E-3</v>
      </c>
      <c r="AC50">
        <v>2.5585980890064611E-3</v>
      </c>
      <c r="AD50">
        <v>2.5585980890064611E-3</v>
      </c>
      <c r="AE50">
        <v>2.5585980890064611E-3</v>
      </c>
      <c r="AF50">
        <v>2.5585980890064611E-3</v>
      </c>
      <c r="AG50">
        <v>2.5585980890064611E-3</v>
      </c>
      <c r="AH50">
        <v>2.5585980890064611E-3</v>
      </c>
      <c r="AI50">
        <v>2.5585980890064611E-3</v>
      </c>
      <c r="AJ50">
        <v>2.5585980890064611E-3</v>
      </c>
      <c r="AK50">
        <v>2.5585980890064611E-3</v>
      </c>
      <c r="AL50">
        <v>2.5585980890064611E-3</v>
      </c>
      <c r="AM50">
        <v>2.5585980890064611E-3</v>
      </c>
      <c r="AN50">
        <v>2.5585980890064611E-3</v>
      </c>
      <c r="AO50">
        <v>2.5585980890064611E-3</v>
      </c>
      <c r="AP50">
        <v>2.5585980890064611E-3</v>
      </c>
      <c r="AQ50">
        <v>2.5585980890064611E-3</v>
      </c>
      <c r="AR50">
        <v>2.5585980890064611E-3</v>
      </c>
      <c r="AS50">
        <v>2.5585980890064611E-3</v>
      </c>
      <c r="AT50">
        <v>2.5585980890064611E-3</v>
      </c>
      <c r="AU50">
        <v>2.5585980890064611E-3</v>
      </c>
      <c r="AV50">
        <v>2.5585980890064611E-3</v>
      </c>
      <c r="AW50">
        <v>2.5585980890064611E-3</v>
      </c>
      <c r="AX50">
        <v>2.5585980890064611E-3</v>
      </c>
      <c r="AY50">
        <v>2.5585980890064611E-3</v>
      </c>
      <c r="AZ50">
        <v>2.5585980890064611E-3</v>
      </c>
      <c r="BA50">
        <v>2.5585980890064611E-3</v>
      </c>
      <c r="BB50">
        <v>2.5585980890064611E-3</v>
      </c>
      <c r="BC50">
        <v>2.5585980890064611E-3</v>
      </c>
      <c r="BD50">
        <v>2.5585980890064611E-3</v>
      </c>
      <c r="BE50">
        <v>2.5585980890064611E-3</v>
      </c>
      <c r="BF50">
        <v>2.5585980890064611E-3</v>
      </c>
      <c r="BG50">
        <v>2.5585980890064611E-3</v>
      </c>
      <c r="BH50">
        <v>2.5585980890064611E-3</v>
      </c>
      <c r="BI50">
        <v>2.5585980890064611E-3</v>
      </c>
      <c r="BJ50">
        <v>2.5585980890064611E-3</v>
      </c>
      <c r="BK50">
        <v>2.5585980890064611E-3</v>
      </c>
      <c r="BL50">
        <v>2.5585980890064611E-3</v>
      </c>
      <c r="BM50">
        <v>2.5585980890064611E-3</v>
      </c>
      <c r="BN50">
        <v>2.5585980890064611E-3</v>
      </c>
      <c r="BO50">
        <v>2.5585980890064611E-3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1569</v>
      </c>
      <c r="B51">
        <v>646.63668336177489</v>
      </c>
      <c r="C51">
        <v>2.45066166822735E-3</v>
      </c>
      <c r="D51">
        <v>40</v>
      </c>
      <c r="E51">
        <v>744.5</v>
      </c>
      <c r="F51">
        <v>-824.5</v>
      </c>
      <c r="G51">
        <v>0</v>
      </c>
      <c r="H51">
        <v>0</v>
      </c>
      <c r="I51">
        <v>2.45066166822735E-3</v>
      </c>
      <c r="J51">
        <v>2.45066166822735E-3</v>
      </c>
      <c r="K51">
        <v>2.45066166822735E-3</v>
      </c>
      <c r="L51">
        <v>2.45066166822735E-3</v>
      </c>
      <c r="M51">
        <v>2.45066166822735E-3</v>
      </c>
      <c r="N51">
        <v>2.45066166822735E-3</v>
      </c>
      <c r="O51">
        <v>2.45066166822735E-3</v>
      </c>
      <c r="P51">
        <v>2.45066166822735E-3</v>
      </c>
      <c r="Q51">
        <v>2.45066166822735E-3</v>
      </c>
      <c r="R51">
        <v>2.45066166822735E-3</v>
      </c>
      <c r="S51">
        <v>2.45066166822735E-3</v>
      </c>
      <c r="T51">
        <v>2.45066166822735E-3</v>
      </c>
      <c r="U51">
        <v>2.45066166822735E-3</v>
      </c>
      <c r="V51">
        <v>2.45066166822735E-3</v>
      </c>
      <c r="W51">
        <v>2.45066166822735E-3</v>
      </c>
      <c r="X51">
        <v>2.45066166822735E-3</v>
      </c>
      <c r="Y51">
        <v>2.45066166822735E-3</v>
      </c>
      <c r="Z51">
        <v>2.45066166822735E-3</v>
      </c>
      <c r="AA51">
        <v>2.45066166822735E-3</v>
      </c>
      <c r="AB51">
        <v>2.45066166822735E-3</v>
      </c>
      <c r="AC51">
        <v>2.45066166822735E-3</v>
      </c>
      <c r="AD51">
        <v>2.45066166822735E-3</v>
      </c>
      <c r="AE51">
        <v>2.45066166822735E-3</v>
      </c>
      <c r="AF51">
        <v>2.45066166822735E-3</v>
      </c>
      <c r="AG51">
        <v>2.45066166822735E-3</v>
      </c>
      <c r="AH51">
        <v>2.45066166822735E-3</v>
      </c>
      <c r="AI51">
        <v>2.45066166822735E-3</v>
      </c>
      <c r="AJ51">
        <v>2.45066166822735E-3</v>
      </c>
      <c r="AK51">
        <v>2.45066166822735E-3</v>
      </c>
      <c r="AL51">
        <v>2.45066166822735E-3</v>
      </c>
      <c r="AM51">
        <v>2.45066166822735E-3</v>
      </c>
      <c r="AN51">
        <v>2.45066166822735E-3</v>
      </c>
      <c r="AO51">
        <v>2.45066166822735E-3</v>
      </c>
      <c r="AP51">
        <v>2.45066166822735E-3</v>
      </c>
      <c r="AQ51">
        <v>2.45066166822735E-3</v>
      </c>
      <c r="AR51">
        <v>2.45066166822735E-3</v>
      </c>
      <c r="AS51">
        <v>2.45066166822735E-3</v>
      </c>
      <c r="AT51">
        <v>2.45066166822735E-3</v>
      </c>
      <c r="AU51">
        <v>2.45066166822735E-3</v>
      </c>
      <c r="AV51">
        <v>2.45066166822735E-3</v>
      </c>
      <c r="AW51">
        <v>2.45066166822735E-3</v>
      </c>
      <c r="AX51">
        <v>2.45066166822735E-3</v>
      </c>
      <c r="AY51">
        <v>2.45066166822735E-3</v>
      </c>
      <c r="AZ51">
        <v>2.45066166822735E-3</v>
      </c>
      <c r="BA51">
        <v>2.45066166822735E-3</v>
      </c>
      <c r="BB51">
        <v>2.45066166822735E-3</v>
      </c>
      <c r="BC51">
        <v>2.45066166822735E-3</v>
      </c>
      <c r="BD51">
        <v>2.45066166822735E-3</v>
      </c>
      <c r="BE51">
        <v>2.45066166822735E-3</v>
      </c>
      <c r="BF51">
        <v>2.45066166822735E-3</v>
      </c>
      <c r="BG51">
        <v>2.45066166822735E-3</v>
      </c>
      <c r="BH51">
        <v>2.45066166822735E-3</v>
      </c>
      <c r="BI51">
        <v>2.45066166822735E-3</v>
      </c>
      <c r="BJ51">
        <v>2.45066166822735E-3</v>
      </c>
      <c r="BK51">
        <v>2.45066166822735E-3</v>
      </c>
      <c r="BL51">
        <v>2.45066166822735E-3</v>
      </c>
      <c r="BM51">
        <v>2.45066166822735E-3</v>
      </c>
      <c r="BN51">
        <v>2.45066166822735E-3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1552</v>
      </c>
      <c r="B52">
        <v>678.40712014256337</v>
      </c>
      <c r="C52">
        <v>2.5710671348593119E-3</v>
      </c>
      <c r="D52">
        <v>30</v>
      </c>
      <c r="E52">
        <v>746</v>
      </c>
      <c r="F52">
        <v>-806</v>
      </c>
      <c r="G52">
        <v>0</v>
      </c>
      <c r="H52">
        <v>0</v>
      </c>
      <c r="I52">
        <v>2.5710671348593119E-3</v>
      </c>
      <c r="J52">
        <v>2.5710671348593119E-3</v>
      </c>
      <c r="K52">
        <v>2.5710671348593119E-3</v>
      </c>
      <c r="L52">
        <v>2.5710671348593119E-3</v>
      </c>
      <c r="M52">
        <v>2.5710671348593119E-3</v>
      </c>
      <c r="N52">
        <v>2.5710671348593119E-3</v>
      </c>
      <c r="O52">
        <v>2.5710671348593119E-3</v>
      </c>
      <c r="P52">
        <v>2.5710671348593119E-3</v>
      </c>
      <c r="Q52">
        <v>2.5710671348593119E-3</v>
      </c>
      <c r="R52">
        <v>2.5710671348593119E-3</v>
      </c>
      <c r="S52">
        <v>2.5710671348593119E-3</v>
      </c>
      <c r="T52">
        <v>2.5710671348593119E-3</v>
      </c>
      <c r="U52">
        <v>2.5710671348593119E-3</v>
      </c>
      <c r="V52">
        <v>2.5710671348593119E-3</v>
      </c>
      <c r="W52">
        <v>2.5710671348593119E-3</v>
      </c>
      <c r="X52">
        <v>2.5710671348593119E-3</v>
      </c>
      <c r="Y52">
        <v>2.5710671348593119E-3</v>
      </c>
      <c r="Z52">
        <v>2.5710671348593119E-3</v>
      </c>
      <c r="AA52">
        <v>2.5710671348593119E-3</v>
      </c>
      <c r="AB52">
        <v>2.5710671348593119E-3</v>
      </c>
      <c r="AC52">
        <v>2.5710671348593119E-3</v>
      </c>
      <c r="AD52">
        <v>2.5710671348593119E-3</v>
      </c>
      <c r="AE52">
        <v>2.5710671348593119E-3</v>
      </c>
      <c r="AF52">
        <v>2.5710671348593119E-3</v>
      </c>
      <c r="AG52">
        <v>2.5710671348593119E-3</v>
      </c>
      <c r="AH52">
        <v>2.5710671348593119E-3</v>
      </c>
      <c r="AI52">
        <v>2.5710671348593119E-3</v>
      </c>
      <c r="AJ52">
        <v>2.5710671348593119E-3</v>
      </c>
      <c r="AK52">
        <v>2.5710671348593119E-3</v>
      </c>
      <c r="AL52">
        <v>2.5710671348593119E-3</v>
      </c>
      <c r="AM52">
        <v>2.5710671348593119E-3</v>
      </c>
      <c r="AN52">
        <v>2.5710671348593119E-3</v>
      </c>
      <c r="AO52">
        <v>2.5710671348593119E-3</v>
      </c>
      <c r="AP52">
        <v>2.5710671348593119E-3</v>
      </c>
      <c r="AQ52">
        <v>2.5710671348593119E-3</v>
      </c>
      <c r="AR52">
        <v>2.5710671348593119E-3</v>
      </c>
      <c r="AS52">
        <v>2.5710671348593119E-3</v>
      </c>
      <c r="AT52">
        <v>2.5710671348593119E-3</v>
      </c>
      <c r="AU52">
        <v>2.5710671348593119E-3</v>
      </c>
      <c r="AV52">
        <v>2.5710671348593119E-3</v>
      </c>
      <c r="AW52">
        <v>2.5710671348593119E-3</v>
      </c>
      <c r="AX52">
        <v>2.5710671348593119E-3</v>
      </c>
      <c r="AY52">
        <v>2.5710671348593119E-3</v>
      </c>
      <c r="AZ52">
        <v>2.5710671348593119E-3</v>
      </c>
      <c r="BA52">
        <v>2.5710671348593119E-3</v>
      </c>
      <c r="BB52">
        <v>2.5710671348593119E-3</v>
      </c>
      <c r="BC52">
        <v>2.5710671348593119E-3</v>
      </c>
      <c r="BD52">
        <v>2.5710671348593119E-3</v>
      </c>
      <c r="BE52">
        <v>2.5710671348593119E-3</v>
      </c>
      <c r="BF52">
        <v>2.5710671348593119E-3</v>
      </c>
      <c r="BG52">
        <v>2.5710671348593119E-3</v>
      </c>
      <c r="BH52">
        <v>2.5710671348593119E-3</v>
      </c>
      <c r="BI52">
        <v>2.5710671348593119E-3</v>
      </c>
      <c r="BJ52">
        <v>2.5710671348593119E-3</v>
      </c>
      <c r="BK52">
        <v>2.5710671348593119E-3</v>
      </c>
      <c r="BL52">
        <v>2.5710671348593119E-3</v>
      </c>
      <c r="BM52">
        <v>2.5710671348593119E-3</v>
      </c>
      <c r="BN52">
        <v>2.5710671348593119E-3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1552</v>
      </c>
      <c r="B53">
        <v>729.47918315527534</v>
      </c>
      <c r="C53">
        <v>2.764623037830751E-3</v>
      </c>
      <c r="D53">
        <v>20</v>
      </c>
      <c r="E53">
        <v>756</v>
      </c>
      <c r="F53">
        <v>-796</v>
      </c>
      <c r="G53">
        <v>0</v>
      </c>
      <c r="H53">
        <v>0</v>
      </c>
      <c r="I53">
        <v>0</v>
      </c>
      <c r="J53">
        <v>2.764623037830751E-3</v>
      </c>
      <c r="K53">
        <v>2.764623037830751E-3</v>
      </c>
      <c r="L53">
        <v>2.764623037830751E-3</v>
      </c>
      <c r="M53">
        <v>2.764623037830751E-3</v>
      </c>
      <c r="N53">
        <v>2.764623037830751E-3</v>
      </c>
      <c r="O53">
        <v>2.764623037830751E-3</v>
      </c>
      <c r="P53">
        <v>2.764623037830751E-3</v>
      </c>
      <c r="Q53">
        <v>2.764623037830751E-3</v>
      </c>
      <c r="R53">
        <v>2.764623037830751E-3</v>
      </c>
      <c r="S53">
        <v>2.764623037830751E-3</v>
      </c>
      <c r="T53">
        <v>2.764623037830751E-3</v>
      </c>
      <c r="U53">
        <v>2.764623037830751E-3</v>
      </c>
      <c r="V53">
        <v>2.764623037830751E-3</v>
      </c>
      <c r="W53">
        <v>2.764623037830751E-3</v>
      </c>
      <c r="X53">
        <v>2.764623037830751E-3</v>
      </c>
      <c r="Y53">
        <v>2.764623037830751E-3</v>
      </c>
      <c r="Z53">
        <v>2.764623037830751E-3</v>
      </c>
      <c r="AA53">
        <v>2.764623037830751E-3</v>
      </c>
      <c r="AB53">
        <v>2.764623037830751E-3</v>
      </c>
      <c r="AC53">
        <v>2.764623037830751E-3</v>
      </c>
      <c r="AD53">
        <v>2.764623037830751E-3</v>
      </c>
      <c r="AE53">
        <v>2.764623037830751E-3</v>
      </c>
      <c r="AF53">
        <v>2.764623037830751E-3</v>
      </c>
      <c r="AG53">
        <v>2.764623037830751E-3</v>
      </c>
      <c r="AH53">
        <v>2.764623037830751E-3</v>
      </c>
      <c r="AI53">
        <v>2.764623037830751E-3</v>
      </c>
      <c r="AJ53">
        <v>2.764623037830751E-3</v>
      </c>
      <c r="AK53">
        <v>2.764623037830751E-3</v>
      </c>
      <c r="AL53">
        <v>2.764623037830751E-3</v>
      </c>
      <c r="AM53">
        <v>2.764623037830751E-3</v>
      </c>
      <c r="AN53">
        <v>2.764623037830751E-3</v>
      </c>
      <c r="AO53">
        <v>2.764623037830751E-3</v>
      </c>
      <c r="AP53">
        <v>2.764623037830751E-3</v>
      </c>
      <c r="AQ53">
        <v>2.764623037830751E-3</v>
      </c>
      <c r="AR53">
        <v>2.764623037830751E-3</v>
      </c>
      <c r="AS53">
        <v>2.764623037830751E-3</v>
      </c>
      <c r="AT53">
        <v>2.764623037830751E-3</v>
      </c>
      <c r="AU53">
        <v>2.764623037830751E-3</v>
      </c>
      <c r="AV53">
        <v>2.764623037830751E-3</v>
      </c>
      <c r="AW53">
        <v>2.764623037830751E-3</v>
      </c>
      <c r="AX53">
        <v>2.764623037830751E-3</v>
      </c>
      <c r="AY53">
        <v>2.764623037830751E-3</v>
      </c>
      <c r="AZ53">
        <v>2.764623037830751E-3</v>
      </c>
      <c r="BA53">
        <v>2.764623037830751E-3</v>
      </c>
      <c r="BB53">
        <v>2.764623037830751E-3</v>
      </c>
      <c r="BC53">
        <v>2.764623037830751E-3</v>
      </c>
      <c r="BD53">
        <v>2.764623037830751E-3</v>
      </c>
      <c r="BE53">
        <v>2.764623037830751E-3</v>
      </c>
      <c r="BF53">
        <v>2.764623037830751E-3</v>
      </c>
      <c r="BG53">
        <v>2.764623037830751E-3</v>
      </c>
      <c r="BH53">
        <v>2.764623037830751E-3</v>
      </c>
      <c r="BI53">
        <v>2.764623037830751E-3</v>
      </c>
      <c r="BJ53">
        <v>2.764623037830751E-3</v>
      </c>
      <c r="BK53">
        <v>2.764623037830751E-3</v>
      </c>
      <c r="BL53">
        <v>2.764623037830751E-3</v>
      </c>
      <c r="BM53">
        <v>2.764623037830751E-3</v>
      </c>
      <c r="BN53">
        <v>2.764623037830751E-3</v>
      </c>
      <c r="BO53">
        <v>2.764623037830751E-3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1548</v>
      </c>
      <c r="B54">
        <v>439.70137732125653</v>
      </c>
      <c r="C54">
        <v>1.6664060957165185E-3</v>
      </c>
      <c r="D54">
        <v>10</v>
      </c>
      <c r="E54">
        <v>764</v>
      </c>
      <c r="F54">
        <v>-784</v>
      </c>
      <c r="G54">
        <v>0</v>
      </c>
      <c r="H54">
        <v>0</v>
      </c>
      <c r="I54">
        <v>0</v>
      </c>
      <c r="J54">
        <v>1.6664060957165185E-3</v>
      </c>
      <c r="K54">
        <v>1.6664060957165185E-3</v>
      </c>
      <c r="L54">
        <v>1.6664060957165185E-3</v>
      </c>
      <c r="M54">
        <v>1.6664060957165185E-3</v>
      </c>
      <c r="N54">
        <v>1.6664060957165185E-3</v>
      </c>
      <c r="O54">
        <v>1.6664060957165185E-3</v>
      </c>
      <c r="P54">
        <v>1.6664060957165185E-3</v>
      </c>
      <c r="Q54">
        <v>1.6664060957165185E-3</v>
      </c>
      <c r="R54">
        <v>1.6664060957165185E-3</v>
      </c>
      <c r="S54">
        <v>1.6664060957165185E-3</v>
      </c>
      <c r="T54">
        <v>1.6664060957165185E-3</v>
      </c>
      <c r="U54">
        <v>1.6664060957165185E-3</v>
      </c>
      <c r="V54">
        <v>1.6664060957165185E-3</v>
      </c>
      <c r="W54">
        <v>1.6664060957165185E-3</v>
      </c>
      <c r="X54">
        <v>1.6664060957165185E-3</v>
      </c>
      <c r="Y54">
        <v>1.6664060957165185E-3</v>
      </c>
      <c r="Z54">
        <v>1.6664060957165185E-3</v>
      </c>
      <c r="AA54">
        <v>1.6664060957165185E-3</v>
      </c>
      <c r="AB54">
        <v>1.6664060957165185E-3</v>
      </c>
      <c r="AC54">
        <v>1.6664060957165185E-3</v>
      </c>
      <c r="AD54">
        <v>1.6664060957165185E-3</v>
      </c>
      <c r="AE54">
        <v>1.6664060957165185E-3</v>
      </c>
      <c r="AF54">
        <v>1.6664060957165185E-3</v>
      </c>
      <c r="AG54">
        <v>1.6664060957165185E-3</v>
      </c>
      <c r="AH54">
        <v>1.6664060957165185E-3</v>
      </c>
      <c r="AI54">
        <v>1.6664060957165185E-3</v>
      </c>
      <c r="AJ54">
        <v>1.6664060957165185E-3</v>
      </c>
      <c r="AK54">
        <v>1.6664060957165185E-3</v>
      </c>
      <c r="AL54">
        <v>1.6664060957165185E-3</v>
      </c>
      <c r="AM54">
        <v>1.6664060957165185E-3</v>
      </c>
      <c r="AN54">
        <v>1.6664060957165185E-3</v>
      </c>
      <c r="AO54">
        <v>1.6664060957165185E-3</v>
      </c>
      <c r="AP54">
        <v>1.6664060957165185E-3</v>
      </c>
      <c r="AQ54">
        <v>1.6664060957165185E-3</v>
      </c>
      <c r="AR54">
        <v>1.6664060957165185E-3</v>
      </c>
      <c r="AS54">
        <v>1.6664060957165185E-3</v>
      </c>
      <c r="AT54">
        <v>1.6664060957165185E-3</v>
      </c>
      <c r="AU54">
        <v>1.6664060957165185E-3</v>
      </c>
      <c r="AV54">
        <v>1.6664060957165185E-3</v>
      </c>
      <c r="AW54">
        <v>1.6664060957165185E-3</v>
      </c>
      <c r="AX54">
        <v>1.6664060957165185E-3</v>
      </c>
      <c r="AY54">
        <v>1.6664060957165185E-3</v>
      </c>
      <c r="AZ54">
        <v>1.6664060957165185E-3</v>
      </c>
      <c r="BA54">
        <v>1.6664060957165185E-3</v>
      </c>
      <c r="BB54">
        <v>1.6664060957165185E-3</v>
      </c>
      <c r="BC54">
        <v>1.6664060957165185E-3</v>
      </c>
      <c r="BD54">
        <v>1.6664060957165185E-3</v>
      </c>
      <c r="BE54">
        <v>1.6664060957165185E-3</v>
      </c>
      <c r="BF54">
        <v>1.6664060957165185E-3</v>
      </c>
      <c r="BG54">
        <v>1.6664060957165185E-3</v>
      </c>
      <c r="BH54">
        <v>1.6664060957165185E-3</v>
      </c>
      <c r="BI54">
        <v>1.6664060957165185E-3</v>
      </c>
      <c r="BJ54">
        <v>1.6664060957165185E-3</v>
      </c>
      <c r="BK54">
        <v>1.6664060957165185E-3</v>
      </c>
      <c r="BL54">
        <v>1.6664060957165185E-3</v>
      </c>
      <c r="BM54">
        <v>1.6664060957165185E-3</v>
      </c>
      <c r="BN54">
        <v>1.6664060957165185E-3</v>
      </c>
      <c r="BO54">
        <v>1.6664060957165185E-3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1548</v>
      </c>
      <c r="B55">
        <v>429.11416057885782</v>
      </c>
      <c r="C55">
        <v>1.6262820401047595E-3</v>
      </c>
      <c r="D55">
        <v>0</v>
      </c>
      <c r="E55">
        <v>774</v>
      </c>
      <c r="F55">
        <v>-774</v>
      </c>
      <c r="G55">
        <v>0</v>
      </c>
      <c r="H55">
        <v>0</v>
      </c>
      <c r="I55">
        <v>0</v>
      </c>
      <c r="J55">
        <v>0</v>
      </c>
      <c r="K55">
        <v>1.6262820401047595E-3</v>
      </c>
      <c r="L55">
        <v>1.6262820401047595E-3</v>
      </c>
      <c r="M55">
        <v>1.6262820401047595E-3</v>
      </c>
      <c r="N55">
        <v>1.6262820401047595E-3</v>
      </c>
      <c r="O55">
        <v>1.6262820401047595E-3</v>
      </c>
      <c r="P55">
        <v>1.6262820401047595E-3</v>
      </c>
      <c r="Q55">
        <v>1.6262820401047595E-3</v>
      </c>
      <c r="R55">
        <v>1.6262820401047595E-3</v>
      </c>
      <c r="S55">
        <v>1.6262820401047595E-3</v>
      </c>
      <c r="T55">
        <v>1.6262820401047595E-3</v>
      </c>
      <c r="U55">
        <v>1.6262820401047595E-3</v>
      </c>
      <c r="V55">
        <v>1.6262820401047595E-3</v>
      </c>
      <c r="W55">
        <v>1.6262820401047595E-3</v>
      </c>
      <c r="X55">
        <v>1.6262820401047595E-3</v>
      </c>
      <c r="Y55">
        <v>1.6262820401047595E-3</v>
      </c>
      <c r="Z55">
        <v>1.6262820401047595E-3</v>
      </c>
      <c r="AA55">
        <v>1.6262820401047595E-3</v>
      </c>
      <c r="AB55">
        <v>1.6262820401047595E-3</v>
      </c>
      <c r="AC55">
        <v>1.6262820401047595E-3</v>
      </c>
      <c r="AD55">
        <v>1.6262820401047595E-3</v>
      </c>
      <c r="AE55">
        <v>1.6262820401047595E-3</v>
      </c>
      <c r="AF55">
        <v>1.6262820401047595E-3</v>
      </c>
      <c r="AG55">
        <v>1.6262820401047595E-3</v>
      </c>
      <c r="AH55">
        <v>1.6262820401047595E-3</v>
      </c>
      <c r="AI55">
        <v>1.6262820401047595E-3</v>
      </c>
      <c r="AJ55">
        <v>1.6262820401047595E-3</v>
      </c>
      <c r="AK55">
        <v>1.6262820401047595E-3</v>
      </c>
      <c r="AL55">
        <v>1.6262820401047595E-3</v>
      </c>
      <c r="AM55">
        <v>1.6262820401047595E-3</v>
      </c>
      <c r="AN55">
        <v>1.6262820401047595E-3</v>
      </c>
      <c r="AO55">
        <v>1.6262820401047595E-3</v>
      </c>
      <c r="AP55">
        <v>1.6262820401047595E-3</v>
      </c>
      <c r="AQ55">
        <v>1.6262820401047595E-3</v>
      </c>
      <c r="AR55">
        <v>1.6262820401047595E-3</v>
      </c>
      <c r="AS55">
        <v>1.6262820401047595E-3</v>
      </c>
      <c r="AT55">
        <v>1.6262820401047595E-3</v>
      </c>
      <c r="AU55">
        <v>1.6262820401047595E-3</v>
      </c>
      <c r="AV55">
        <v>1.6262820401047595E-3</v>
      </c>
      <c r="AW55">
        <v>1.6262820401047595E-3</v>
      </c>
      <c r="AX55">
        <v>1.6262820401047595E-3</v>
      </c>
      <c r="AY55">
        <v>1.6262820401047595E-3</v>
      </c>
      <c r="AZ55">
        <v>1.6262820401047595E-3</v>
      </c>
      <c r="BA55">
        <v>1.6262820401047595E-3</v>
      </c>
      <c r="BB55">
        <v>1.6262820401047595E-3</v>
      </c>
      <c r="BC55">
        <v>1.6262820401047595E-3</v>
      </c>
      <c r="BD55">
        <v>1.6262820401047595E-3</v>
      </c>
      <c r="BE55">
        <v>1.6262820401047595E-3</v>
      </c>
      <c r="BF55">
        <v>1.6262820401047595E-3</v>
      </c>
      <c r="BG55">
        <v>1.6262820401047595E-3</v>
      </c>
      <c r="BH55">
        <v>1.6262820401047595E-3</v>
      </c>
      <c r="BI55">
        <v>1.6262820401047595E-3</v>
      </c>
      <c r="BJ55">
        <v>1.6262820401047595E-3</v>
      </c>
      <c r="BK55">
        <v>1.6262820401047595E-3</v>
      </c>
      <c r="BL55">
        <v>1.6262820401047595E-3</v>
      </c>
      <c r="BM55">
        <v>1.6262820401047595E-3</v>
      </c>
      <c r="BN55">
        <v>1.6262820401047595E-3</v>
      </c>
      <c r="BO55">
        <v>1.6262820401047595E-3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1548</v>
      </c>
      <c r="B56">
        <v>560.02068840863569</v>
      </c>
      <c r="C56">
        <v>2.12239928511681E-3</v>
      </c>
      <c r="D56">
        <v>-10</v>
      </c>
      <c r="E56">
        <v>784</v>
      </c>
      <c r="F56">
        <v>-764</v>
      </c>
      <c r="G56">
        <v>0</v>
      </c>
      <c r="H56">
        <v>0</v>
      </c>
      <c r="I56">
        <v>0</v>
      </c>
      <c r="J56">
        <v>0</v>
      </c>
      <c r="K56">
        <v>2.12239928511681E-3</v>
      </c>
      <c r="L56">
        <v>2.12239928511681E-3</v>
      </c>
      <c r="M56">
        <v>2.12239928511681E-3</v>
      </c>
      <c r="N56">
        <v>2.12239928511681E-3</v>
      </c>
      <c r="O56">
        <v>2.12239928511681E-3</v>
      </c>
      <c r="P56">
        <v>2.12239928511681E-3</v>
      </c>
      <c r="Q56">
        <v>2.12239928511681E-3</v>
      </c>
      <c r="R56">
        <v>2.12239928511681E-3</v>
      </c>
      <c r="S56">
        <v>2.12239928511681E-3</v>
      </c>
      <c r="T56">
        <v>2.12239928511681E-3</v>
      </c>
      <c r="U56">
        <v>2.12239928511681E-3</v>
      </c>
      <c r="V56">
        <v>2.12239928511681E-3</v>
      </c>
      <c r="W56">
        <v>2.12239928511681E-3</v>
      </c>
      <c r="X56">
        <v>2.12239928511681E-3</v>
      </c>
      <c r="Y56">
        <v>2.12239928511681E-3</v>
      </c>
      <c r="Z56">
        <v>2.12239928511681E-3</v>
      </c>
      <c r="AA56">
        <v>2.12239928511681E-3</v>
      </c>
      <c r="AB56">
        <v>2.12239928511681E-3</v>
      </c>
      <c r="AC56">
        <v>2.12239928511681E-3</v>
      </c>
      <c r="AD56">
        <v>2.12239928511681E-3</v>
      </c>
      <c r="AE56">
        <v>2.12239928511681E-3</v>
      </c>
      <c r="AF56">
        <v>2.12239928511681E-3</v>
      </c>
      <c r="AG56">
        <v>2.12239928511681E-3</v>
      </c>
      <c r="AH56">
        <v>2.12239928511681E-3</v>
      </c>
      <c r="AI56">
        <v>2.12239928511681E-3</v>
      </c>
      <c r="AJ56">
        <v>2.12239928511681E-3</v>
      </c>
      <c r="AK56">
        <v>2.12239928511681E-3</v>
      </c>
      <c r="AL56">
        <v>2.12239928511681E-3</v>
      </c>
      <c r="AM56">
        <v>2.12239928511681E-3</v>
      </c>
      <c r="AN56">
        <v>2.12239928511681E-3</v>
      </c>
      <c r="AO56">
        <v>2.12239928511681E-3</v>
      </c>
      <c r="AP56">
        <v>2.12239928511681E-3</v>
      </c>
      <c r="AQ56">
        <v>2.12239928511681E-3</v>
      </c>
      <c r="AR56">
        <v>2.12239928511681E-3</v>
      </c>
      <c r="AS56">
        <v>2.12239928511681E-3</v>
      </c>
      <c r="AT56">
        <v>2.12239928511681E-3</v>
      </c>
      <c r="AU56">
        <v>2.12239928511681E-3</v>
      </c>
      <c r="AV56">
        <v>2.12239928511681E-3</v>
      </c>
      <c r="AW56">
        <v>2.12239928511681E-3</v>
      </c>
      <c r="AX56">
        <v>2.12239928511681E-3</v>
      </c>
      <c r="AY56">
        <v>2.12239928511681E-3</v>
      </c>
      <c r="AZ56">
        <v>2.12239928511681E-3</v>
      </c>
      <c r="BA56">
        <v>2.12239928511681E-3</v>
      </c>
      <c r="BB56">
        <v>2.12239928511681E-3</v>
      </c>
      <c r="BC56">
        <v>2.12239928511681E-3</v>
      </c>
      <c r="BD56">
        <v>2.12239928511681E-3</v>
      </c>
      <c r="BE56">
        <v>2.12239928511681E-3</v>
      </c>
      <c r="BF56">
        <v>2.12239928511681E-3</v>
      </c>
      <c r="BG56">
        <v>2.12239928511681E-3</v>
      </c>
      <c r="BH56">
        <v>2.12239928511681E-3</v>
      </c>
      <c r="BI56">
        <v>2.12239928511681E-3</v>
      </c>
      <c r="BJ56">
        <v>2.12239928511681E-3</v>
      </c>
      <c r="BK56">
        <v>2.12239928511681E-3</v>
      </c>
      <c r="BL56">
        <v>2.12239928511681E-3</v>
      </c>
      <c r="BM56">
        <v>2.12239928511681E-3</v>
      </c>
      <c r="BN56">
        <v>2.12239928511681E-3</v>
      </c>
      <c r="BO56">
        <v>2.12239928511681E-3</v>
      </c>
      <c r="BP56">
        <v>2.12239928511681E-3</v>
      </c>
      <c r="BQ56">
        <v>0</v>
      </c>
      <c r="BR56">
        <v>0</v>
      </c>
      <c r="BS56">
        <v>0</v>
      </c>
    </row>
    <row r="57" spans="1:71" x14ac:dyDescent="0.35">
      <c r="A57">
        <v>1548</v>
      </c>
      <c r="B57">
        <v>564.16087434358462</v>
      </c>
      <c r="C57">
        <v>2.1380900048535325E-3</v>
      </c>
      <c r="D57">
        <v>-20</v>
      </c>
      <c r="E57">
        <v>794</v>
      </c>
      <c r="F57">
        <v>-754</v>
      </c>
      <c r="G57">
        <v>0</v>
      </c>
      <c r="H57">
        <v>0</v>
      </c>
      <c r="I57">
        <v>0</v>
      </c>
      <c r="J57">
        <v>0</v>
      </c>
      <c r="K57">
        <v>2.1380900048535325E-3</v>
      </c>
      <c r="L57">
        <v>2.1380900048535325E-3</v>
      </c>
      <c r="M57">
        <v>2.1380900048535325E-3</v>
      </c>
      <c r="N57">
        <v>2.1380900048535325E-3</v>
      </c>
      <c r="O57">
        <v>2.1380900048535325E-3</v>
      </c>
      <c r="P57">
        <v>2.1380900048535325E-3</v>
      </c>
      <c r="Q57">
        <v>2.1380900048535325E-3</v>
      </c>
      <c r="R57">
        <v>2.1380900048535325E-3</v>
      </c>
      <c r="S57">
        <v>2.1380900048535325E-3</v>
      </c>
      <c r="T57">
        <v>2.1380900048535325E-3</v>
      </c>
      <c r="U57">
        <v>2.1380900048535325E-3</v>
      </c>
      <c r="V57">
        <v>2.1380900048535325E-3</v>
      </c>
      <c r="W57">
        <v>2.1380900048535325E-3</v>
      </c>
      <c r="X57">
        <v>2.1380900048535325E-3</v>
      </c>
      <c r="Y57">
        <v>2.1380900048535325E-3</v>
      </c>
      <c r="Z57">
        <v>2.1380900048535325E-3</v>
      </c>
      <c r="AA57">
        <v>2.1380900048535325E-3</v>
      </c>
      <c r="AB57">
        <v>2.1380900048535325E-3</v>
      </c>
      <c r="AC57">
        <v>2.1380900048535325E-3</v>
      </c>
      <c r="AD57">
        <v>2.1380900048535325E-3</v>
      </c>
      <c r="AE57">
        <v>2.1380900048535325E-3</v>
      </c>
      <c r="AF57">
        <v>2.1380900048535325E-3</v>
      </c>
      <c r="AG57">
        <v>2.1380900048535325E-3</v>
      </c>
      <c r="AH57">
        <v>2.1380900048535325E-3</v>
      </c>
      <c r="AI57">
        <v>2.1380900048535325E-3</v>
      </c>
      <c r="AJ57">
        <v>2.1380900048535325E-3</v>
      </c>
      <c r="AK57">
        <v>2.1380900048535325E-3</v>
      </c>
      <c r="AL57">
        <v>2.1380900048535325E-3</v>
      </c>
      <c r="AM57">
        <v>2.1380900048535325E-3</v>
      </c>
      <c r="AN57">
        <v>2.1380900048535325E-3</v>
      </c>
      <c r="AO57">
        <v>2.1380900048535325E-3</v>
      </c>
      <c r="AP57">
        <v>2.1380900048535325E-3</v>
      </c>
      <c r="AQ57">
        <v>2.1380900048535325E-3</v>
      </c>
      <c r="AR57">
        <v>2.1380900048535325E-3</v>
      </c>
      <c r="AS57">
        <v>2.1380900048535325E-3</v>
      </c>
      <c r="AT57">
        <v>2.1380900048535325E-3</v>
      </c>
      <c r="AU57">
        <v>2.1380900048535325E-3</v>
      </c>
      <c r="AV57">
        <v>2.1380900048535325E-3</v>
      </c>
      <c r="AW57">
        <v>2.1380900048535325E-3</v>
      </c>
      <c r="AX57">
        <v>2.1380900048535325E-3</v>
      </c>
      <c r="AY57">
        <v>2.1380900048535325E-3</v>
      </c>
      <c r="AZ57">
        <v>2.1380900048535325E-3</v>
      </c>
      <c r="BA57">
        <v>2.1380900048535325E-3</v>
      </c>
      <c r="BB57">
        <v>2.1380900048535325E-3</v>
      </c>
      <c r="BC57">
        <v>2.1380900048535325E-3</v>
      </c>
      <c r="BD57">
        <v>2.1380900048535325E-3</v>
      </c>
      <c r="BE57">
        <v>2.1380900048535325E-3</v>
      </c>
      <c r="BF57">
        <v>2.1380900048535325E-3</v>
      </c>
      <c r="BG57">
        <v>2.1380900048535325E-3</v>
      </c>
      <c r="BH57">
        <v>2.1380900048535325E-3</v>
      </c>
      <c r="BI57">
        <v>2.1380900048535325E-3</v>
      </c>
      <c r="BJ57">
        <v>2.1380900048535325E-3</v>
      </c>
      <c r="BK57">
        <v>2.1380900048535325E-3</v>
      </c>
      <c r="BL57">
        <v>2.1380900048535325E-3</v>
      </c>
      <c r="BM57">
        <v>2.1380900048535325E-3</v>
      </c>
      <c r="BN57">
        <v>2.1380900048535325E-3</v>
      </c>
      <c r="BO57">
        <v>2.1380900048535325E-3</v>
      </c>
      <c r="BP57">
        <v>2.1380900048535325E-3</v>
      </c>
      <c r="BQ57">
        <v>0</v>
      </c>
      <c r="BR57">
        <v>0</v>
      </c>
      <c r="BS57">
        <v>0</v>
      </c>
    </row>
    <row r="58" spans="1:71" x14ac:dyDescent="0.35">
      <c r="A58">
        <v>1548</v>
      </c>
      <c r="B58">
        <v>560.59783800738637</v>
      </c>
      <c r="C58">
        <v>2.1245866005520212E-3</v>
      </c>
      <c r="D58">
        <v>-30</v>
      </c>
      <c r="E58">
        <v>804</v>
      </c>
      <c r="F58">
        <v>-744</v>
      </c>
      <c r="G58">
        <v>0</v>
      </c>
      <c r="H58">
        <v>0</v>
      </c>
      <c r="I58">
        <v>0</v>
      </c>
      <c r="J58">
        <v>0</v>
      </c>
      <c r="K58">
        <v>0</v>
      </c>
      <c r="L58">
        <v>2.1245866005520212E-3</v>
      </c>
      <c r="M58">
        <v>2.1245866005520212E-3</v>
      </c>
      <c r="N58">
        <v>2.1245866005520212E-3</v>
      </c>
      <c r="O58">
        <v>2.1245866005520212E-3</v>
      </c>
      <c r="P58">
        <v>2.1245866005520212E-3</v>
      </c>
      <c r="Q58">
        <v>2.1245866005520212E-3</v>
      </c>
      <c r="R58">
        <v>2.1245866005520212E-3</v>
      </c>
      <c r="S58">
        <v>2.1245866005520212E-3</v>
      </c>
      <c r="T58">
        <v>2.1245866005520212E-3</v>
      </c>
      <c r="U58">
        <v>2.1245866005520212E-3</v>
      </c>
      <c r="V58">
        <v>2.1245866005520212E-3</v>
      </c>
      <c r="W58">
        <v>2.1245866005520212E-3</v>
      </c>
      <c r="X58">
        <v>2.1245866005520212E-3</v>
      </c>
      <c r="Y58">
        <v>2.1245866005520212E-3</v>
      </c>
      <c r="Z58">
        <v>2.1245866005520212E-3</v>
      </c>
      <c r="AA58">
        <v>2.1245866005520212E-3</v>
      </c>
      <c r="AB58">
        <v>2.1245866005520212E-3</v>
      </c>
      <c r="AC58">
        <v>2.1245866005520212E-3</v>
      </c>
      <c r="AD58">
        <v>2.1245866005520212E-3</v>
      </c>
      <c r="AE58">
        <v>2.1245866005520212E-3</v>
      </c>
      <c r="AF58">
        <v>2.1245866005520212E-3</v>
      </c>
      <c r="AG58">
        <v>2.1245866005520212E-3</v>
      </c>
      <c r="AH58">
        <v>2.1245866005520212E-3</v>
      </c>
      <c r="AI58">
        <v>2.1245866005520212E-3</v>
      </c>
      <c r="AJ58">
        <v>2.1245866005520212E-3</v>
      </c>
      <c r="AK58">
        <v>2.1245866005520212E-3</v>
      </c>
      <c r="AL58">
        <v>2.1245866005520212E-3</v>
      </c>
      <c r="AM58">
        <v>2.1245866005520212E-3</v>
      </c>
      <c r="AN58">
        <v>2.1245866005520212E-3</v>
      </c>
      <c r="AO58">
        <v>2.1245866005520212E-3</v>
      </c>
      <c r="AP58">
        <v>2.1245866005520212E-3</v>
      </c>
      <c r="AQ58">
        <v>2.1245866005520212E-3</v>
      </c>
      <c r="AR58">
        <v>2.1245866005520212E-3</v>
      </c>
      <c r="AS58">
        <v>2.1245866005520212E-3</v>
      </c>
      <c r="AT58">
        <v>2.1245866005520212E-3</v>
      </c>
      <c r="AU58">
        <v>2.1245866005520212E-3</v>
      </c>
      <c r="AV58">
        <v>2.1245866005520212E-3</v>
      </c>
      <c r="AW58">
        <v>2.1245866005520212E-3</v>
      </c>
      <c r="AX58">
        <v>2.1245866005520212E-3</v>
      </c>
      <c r="AY58">
        <v>2.1245866005520212E-3</v>
      </c>
      <c r="AZ58">
        <v>2.1245866005520212E-3</v>
      </c>
      <c r="BA58">
        <v>2.1245866005520212E-3</v>
      </c>
      <c r="BB58">
        <v>2.1245866005520212E-3</v>
      </c>
      <c r="BC58">
        <v>2.1245866005520212E-3</v>
      </c>
      <c r="BD58">
        <v>2.1245866005520212E-3</v>
      </c>
      <c r="BE58">
        <v>2.1245866005520212E-3</v>
      </c>
      <c r="BF58">
        <v>2.1245866005520212E-3</v>
      </c>
      <c r="BG58">
        <v>2.1245866005520212E-3</v>
      </c>
      <c r="BH58">
        <v>2.1245866005520212E-3</v>
      </c>
      <c r="BI58">
        <v>2.1245866005520212E-3</v>
      </c>
      <c r="BJ58">
        <v>2.1245866005520212E-3</v>
      </c>
      <c r="BK58">
        <v>2.1245866005520212E-3</v>
      </c>
      <c r="BL58">
        <v>2.1245866005520212E-3</v>
      </c>
      <c r="BM58">
        <v>2.1245866005520212E-3</v>
      </c>
      <c r="BN58">
        <v>2.1245866005520212E-3</v>
      </c>
      <c r="BO58">
        <v>2.1245866005520212E-3</v>
      </c>
      <c r="BP58">
        <v>2.1245866005520212E-3</v>
      </c>
      <c r="BQ58">
        <v>2.1245866005520212E-3</v>
      </c>
      <c r="BR58">
        <v>0</v>
      </c>
      <c r="BS58">
        <v>0</v>
      </c>
    </row>
    <row r="59" spans="1:71" x14ac:dyDescent="0.35">
      <c r="A59">
        <v>1548</v>
      </c>
      <c r="B59">
        <v>601.20880701723377</v>
      </c>
      <c r="C59">
        <v>2.2784964352749629E-3</v>
      </c>
      <c r="D59">
        <v>-40</v>
      </c>
      <c r="E59">
        <v>814</v>
      </c>
      <c r="F59">
        <v>-734</v>
      </c>
      <c r="G59">
        <v>0</v>
      </c>
      <c r="H59">
        <v>0</v>
      </c>
      <c r="I59">
        <v>0</v>
      </c>
      <c r="J59">
        <v>0</v>
      </c>
      <c r="K59">
        <v>0</v>
      </c>
      <c r="L59">
        <v>2.2784964352749629E-3</v>
      </c>
      <c r="M59">
        <v>2.2784964352749629E-3</v>
      </c>
      <c r="N59">
        <v>2.2784964352749629E-3</v>
      </c>
      <c r="O59">
        <v>2.2784964352749629E-3</v>
      </c>
      <c r="P59">
        <v>2.2784964352749629E-3</v>
      </c>
      <c r="Q59">
        <v>2.2784964352749629E-3</v>
      </c>
      <c r="R59">
        <v>2.2784964352749629E-3</v>
      </c>
      <c r="S59">
        <v>2.2784964352749629E-3</v>
      </c>
      <c r="T59">
        <v>2.2784964352749629E-3</v>
      </c>
      <c r="U59">
        <v>2.2784964352749629E-3</v>
      </c>
      <c r="V59">
        <v>2.2784964352749629E-3</v>
      </c>
      <c r="W59">
        <v>2.2784964352749629E-3</v>
      </c>
      <c r="X59">
        <v>2.2784964352749629E-3</v>
      </c>
      <c r="Y59">
        <v>2.2784964352749629E-3</v>
      </c>
      <c r="Z59">
        <v>2.2784964352749629E-3</v>
      </c>
      <c r="AA59">
        <v>2.2784964352749629E-3</v>
      </c>
      <c r="AB59">
        <v>2.2784964352749629E-3</v>
      </c>
      <c r="AC59">
        <v>2.2784964352749629E-3</v>
      </c>
      <c r="AD59">
        <v>2.2784964352749629E-3</v>
      </c>
      <c r="AE59">
        <v>2.2784964352749629E-3</v>
      </c>
      <c r="AF59">
        <v>2.2784964352749629E-3</v>
      </c>
      <c r="AG59">
        <v>2.2784964352749629E-3</v>
      </c>
      <c r="AH59">
        <v>2.2784964352749629E-3</v>
      </c>
      <c r="AI59">
        <v>2.2784964352749629E-3</v>
      </c>
      <c r="AJ59">
        <v>2.2784964352749629E-3</v>
      </c>
      <c r="AK59">
        <v>2.2784964352749629E-3</v>
      </c>
      <c r="AL59">
        <v>2.2784964352749629E-3</v>
      </c>
      <c r="AM59">
        <v>2.2784964352749629E-3</v>
      </c>
      <c r="AN59">
        <v>2.2784964352749629E-3</v>
      </c>
      <c r="AO59">
        <v>2.2784964352749629E-3</v>
      </c>
      <c r="AP59">
        <v>2.2784964352749629E-3</v>
      </c>
      <c r="AQ59">
        <v>2.2784964352749629E-3</v>
      </c>
      <c r="AR59">
        <v>2.2784964352749629E-3</v>
      </c>
      <c r="AS59">
        <v>2.2784964352749629E-3</v>
      </c>
      <c r="AT59">
        <v>2.2784964352749629E-3</v>
      </c>
      <c r="AU59">
        <v>2.2784964352749629E-3</v>
      </c>
      <c r="AV59">
        <v>2.2784964352749629E-3</v>
      </c>
      <c r="AW59">
        <v>2.2784964352749629E-3</v>
      </c>
      <c r="AX59">
        <v>2.2784964352749629E-3</v>
      </c>
      <c r="AY59">
        <v>2.2784964352749629E-3</v>
      </c>
      <c r="AZ59">
        <v>2.2784964352749629E-3</v>
      </c>
      <c r="BA59">
        <v>2.2784964352749629E-3</v>
      </c>
      <c r="BB59">
        <v>2.2784964352749629E-3</v>
      </c>
      <c r="BC59">
        <v>2.2784964352749629E-3</v>
      </c>
      <c r="BD59">
        <v>2.2784964352749629E-3</v>
      </c>
      <c r="BE59">
        <v>2.2784964352749629E-3</v>
      </c>
      <c r="BF59">
        <v>2.2784964352749629E-3</v>
      </c>
      <c r="BG59">
        <v>2.2784964352749629E-3</v>
      </c>
      <c r="BH59">
        <v>2.2784964352749629E-3</v>
      </c>
      <c r="BI59">
        <v>2.2784964352749629E-3</v>
      </c>
      <c r="BJ59">
        <v>2.2784964352749629E-3</v>
      </c>
      <c r="BK59">
        <v>2.2784964352749629E-3</v>
      </c>
      <c r="BL59">
        <v>2.2784964352749629E-3</v>
      </c>
      <c r="BM59">
        <v>2.2784964352749629E-3</v>
      </c>
      <c r="BN59">
        <v>2.2784964352749629E-3</v>
      </c>
      <c r="BO59">
        <v>2.2784964352749629E-3</v>
      </c>
      <c r="BP59">
        <v>2.2784964352749629E-3</v>
      </c>
      <c r="BQ59">
        <v>2.2784964352749629E-3</v>
      </c>
      <c r="BR59">
        <v>0</v>
      </c>
      <c r="BS59">
        <v>0</v>
      </c>
    </row>
    <row r="60" spans="1:71" x14ac:dyDescent="0.35">
      <c r="A60">
        <v>1548</v>
      </c>
      <c r="B60">
        <v>578.75165261197083</v>
      </c>
      <c r="C60">
        <v>2.1933869929953785E-3</v>
      </c>
      <c r="D60">
        <v>-30</v>
      </c>
      <c r="E60">
        <v>804</v>
      </c>
      <c r="F60">
        <v>-744</v>
      </c>
      <c r="G60">
        <v>0</v>
      </c>
      <c r="H60">
        <v>0</v>
      </c>
      <c r="I60">
        <v>0</v>
      </c>
      <c r="J60">
        <v>0</v>
      </c>
      <c r="K60">
        <v>0</v>
      </c>
      <c r="L60">
        <v>2.1933869929953785E-3</v>
      </c>
      <c r="M60">
        <v>2.1933869929953785E-3</v>
      </c>
      <c r="N60">
        <v>2.1933869929953785E-3</v>
      </c>
      <c r="O60">
        <v>2.1933869929953785E-3</v>
      </c>
      <c r="P60">
        <v>2.1933869929953785E-3</v>
      </c>
      <c r="Q60">
        <v>2.1933869929953785E-3</v>
      </c>
      <c r="R60">
        <v>2.1933869929953785E-3</v>
      </c>
      <c r="S60">
        <v>2.1933869929953785E-3</v>
      </c>
      <c r="T60">
        <v>2.1933869929953785E-3</v>
      </c>
      <c r="U60">
        <v>2.1933869929953785E-3</v>
      </c>
      <c r="V60">
        <v>2.1933869929953785E-3</v>
      </c>
      <c r="W60">
        <v>2.1933869929953785E-3</v>
      </c>
      <c r="X60">
        <v>2.1933869929953785E-3</v>
      </c>
      <c r="Y60">
        <v>2.1933869929953785E-3</v>
      </c>
      <c r="Z60">
        <v>2.1933869929953785E-3</v>
      </c>
      <c r="AA60">
        <v>2.1933869929953785E-3</v>
      </c>
      <c r="AB60">
        <v>2.1933869929953785E-3</v>
      </c>
      <c r="AC60">
        <v>2.1933869929953785E-3</v>
      </c>
      <c r="AD60">
        <v>2.1933869929953785E-3</v>
      </c>
      <c r="AE60">
        <v>2.1933869929953785E-3</v>
      </c>
      <c r="AF60">
        <v>2.1933869929953785E-3</v>
      </c>
      <c r="AG60">
        <v>2.1933869929953785E-3</v>
      </c>
      <c r="AH60">
        <v>2.1933869929953785E-3</v>
      </c>
      <c r="AI60">
        <v>2.1933869929953785E-3</v>
      </c>
      <c r="AJ60">
        <v>2.1933869929953785E-3</v>
      </c>
      <c r="AK60">
        <v>2.1933869929953785E-3</v>
      </c>
      <c r="AL60">
        <v>2.1933869929953785E-3</v>
      </c>
      <c r="AM60">
        <v>2.1933869929953785E-3</v>
      </c>
      <c r="AN60">
        <v>2.1933869929953785E-3</v>
      </c>
      <c r="AO60">
        <v>2.1933869929953785E-3</v>
      </c>
      <c r="AP60">
        <v>2.1933869929953785E-3</v>
      </c>
      <c r="AQ60">
        <v>2.1933869929953785E-3</v>
      </c>
      <c r="AR60">
        <v>2.1933869929953785E-3</v>
      </c>
      <c r="AS60">
        <v>2.1933869929953785E-3</v>
      </c>
      <c r="AT60">
        <v>2.1933869929953785E-3</v>
      </c>
      <c r="AU60">
        <v>2.1933869929953785E-3</v>
      </c>
      <c r="AV60">
        <v>2.1933869929953785E-3</v>
      </c>
      <c r="AW60">
        <v>2.1933869929953785E-3</v>
      </c>
      <c r="AX60">
        <v>2.1933869929953785E-3</v>
      </c>
      <c r="AY60">
        <v>2.1933869929953785E-3</v>
      </c>
      <c r="AZ60">
        <v>2.1933869929953785E-3</v>
      </c>
      <c r="BA60">
        <v>2.1933869929953785E-3</v>
      </c>
      <c r="BB60">
        <v>2.1933869929953785E-3</v>
      </c>
      <c r="BC60">
        <v>2.1933869929953785E-3</v>
      </c>
      <c r="BD60">
        <v>2.1933869929953785E-3</v>
      </c>
      <c r="BE60">
        <v>2.1933869929953785E-3</v>
      </c>
      <c r="BF60">
        <v>2.1933869929953785E-3</v>
      </c>
      <c r="BG60">
        <v>2.1933869929953785E-3</v>
      </c>
      <c r="BH60">
        <v>2.1933869929953785E-3</v>
      </c>
      <c r="BI60">
        <v>2.1933869929953785E-3</v>
      </c>
      <c r="BJ60">
        <v>2.1933869929953785E-3</v>
      </c>
      <c r="BK60">
        <v>2.1933869929953785E-3</v>
      </c>
      <c r="BL60">
        <v>2.1933869929953785E-3</v>
      </c>
      <c r="BM60">
        <v>2.1933869929953785E-3</v>
      </c>
      <c r="BN60">
        <v>2.1933869929953785E-3</v>
      </c>
      <c r="BO60">
        <v>2.1933869929953785E-3</v>
      </c>
      <c r="BP60">
        <v>2.1933869929953785E-3</v>
      </c>
      <c r="BQ60">
        <v>2.1933869929953785E-3</v>
      </c>
      <c r="BR60">
        <v>0</v>
      </c>
      <c r="BS60">
        <v>0</v>
      </c>
    </row>
    <row r="61" spans="1:71" x14ac:dyDescent="0.35">
      <c r="A61">
        <v>1548</v>
      </c>
      <c r="B61">
        <v>595.04216978593081</v>
      </c>
      <c r="C61">
        <v>2.2551257514374008E-3</v>
      </c>
      <c r="D61">
        <v>-20</v>
      </c>
      <c r="E61">
        <v>794</v>
      </c>
      <c r="F61">
        <v>-754</v>
      </c>
      <c r="G61">
        <v>0</v>
      </c>
      <c r="H61">
        <v>0</v>
      </c>
      <c r="I61">
        <v>0</v>
      </c>
      <c r="J61">
        <v>0</v>
      </c>
      <c r="K61">
        <v>2.2551257514374008E-3</v>
      </c>
      <c r="L61">
        <v>2.2551257514374008E-3</v>
      </c>
      <c r="M61">
        <v>2.2551257514374008E-3</v>
      </c>
      <c r="N61">
        <v>2.2551257514374008E-3</v>
      </c>
      <c r="O61">
        <v>2.2551257514374008E-3</v>
      </c>
      <c r="P61">
        <v>2.2551257514374008E-3</v>
      </c>
      <c r="Q61">
        <v>2.2551257514374008E-3</v>
      </c>
      <c r="R61">
        <v>2.2551257514374008E-3</v>
      </c>
      <c r="S61">
        <v>2.2551257514374008E-3</v>
      </c>
      <c r="T61">
        <v>2.2551257514374008E-3</v>
      </c>
      <c r="U61">
        <v>2.2551257514374008E-3</v>
      </c>
      <c r="V61">
        <v>2.2551257514374008E-3</v>
      </c>
      <c r="W61">
        <v>2.2551257514374008E-3</v>
      </c>
      <c r="X61">
        <v>2.2551257514374008E-3</v>
      </c>
      <c r="Y61">
        <v>2.2551257514374008E-3</v>
      </c>
      <c r="Z61">
        <v>2.2551257514374008E-3</v>
      </c>
      <c r="AA61">
        <v>2.2551257514374008E-3</v>
      </c>
      <c r="AB61">
        <v>2.2551257514374008E-3</v>
      </c>
      <c r="AC61">
        <v>2.2551257514374008E-3</v>
      </c>
      <c r="AD61">
        <v>2.2551257514374008E-3</v>
      </c>
      <c r="AE61">
        <v>2.2551257514374008E-3</v>
      </c>
      <c r="AF61">
        <v>2.2551257514374008E-3</v>
      </c>
      <c r="AG61">
        <v>2.2551257514374008E-3</v>
      </c>
      <c r="AH61">
        <v>2.2551257514374008E-3</v>
      </c>
      <c r="AI61">
        <v>2.2551257514374008E-3</v>
      </c>
      <c r="AJ61">
        <v>2.2551257514374008E-3</v>
      </c>
      <c r="AK61">
        <v>2.2551257514374008E-3</v>
      </c>
      <c r="AL61">
        <v>2.2551257514374008E-3</v>
      </c>
      <c r="AM61">
        <v>2.2551257514374008E-3</v>
      </c>
      <c r="AN61">
        <v>2.2551257514374008E-3</v>
      </c>
      <c r="AO61">
        <v>2.2551257514374008E-3</v>
      </c>
      <c r="AP61">
        <v>2.2551257514374008E-3</v>
      </c>
      <c r="AQ61">
        <v>2.2551257514374008E-3</v>
      </c>
      <c r="AR61">
        <v>2.2551257514374008E-3</v>
      </c>
      <c r="AS61">
        <v>2.2551257514374008E-3</v>
      </c>
      <c r="AT61">
        <v>2.2551257514374008E-3</v>
      </c>
      <c r="AU61">
        <v>2.2551257514374008E-3</v>
      </c>
      <c r="AV61">
        <v>2.2551257514374008E-3</v>
      </c>
      <c r="AW61">
        <v>2.2551257514374008E-3</v>
      </c>
      <c r="AX61">
        <v>2.2551257514374008E-3</v>
      </c>
      <c r="AY61">
        <v>2.2551257514374008E-3</v>
      </c>
      <c r="AZ61">
        <v>2.2551257514374008E-3</v>
      </c>
      <c r="BA61">
        <v>2.2551257514374008E-3</v>
      </c>
      <c r="BB61">
        <v>2.2551257514374008E-3</v>
      </c>
      <c r="BC61">
        <v>2.2551257514374008E-3</v>
      </c>
      <c r="BD61">
        <v>2.2551257514374008E-3</v>
      </c>
      <c r="BE61">
        <v>2.2551257514374008E-3</v>
      </c>
      <c r="BF61">
        <v>2.2551257514374008E-3</v>
      </c>
      <c r="BG61">
        <v>2.2551257514374008E-3</v>
      </c>
      <c r="BH61">
        <v>2.2551257514374008E-3</v>
      </c>
      <c r="BI61">
        <v>2.2551257514374008E-3</v>
      </c>
      <c r="BJ61">
        <v>2.2551257514374008E-3</v>
      </c>
      <c r="BK61">
        <v>2.2551257514374008E-3</v>
      </c>
      <c r="BL61">
        <v>2.2551257514374008E-3</v>
      </c>
      <c r="BM61">
        <v>2.2551257514374008E-3</v>
      </c>
      <c r="BN61">
        <v>2.2551257514374008E-3</v>
      </c>
      <c r="BO61">
        <v>2.2551257514374008E-3</v>
      </c>
      <c r="BP61">
        <v>2.2551257514374008E-3</v>
      </c>
      <c r="BQ61">
        <v>0</v>
      </c>
      <c r="BR61">
        <v>0</v>
      </c>
      <c r="BS61">
        <v>0</v>
      </c>
    </row>
    <row r="62" spans="1:71" x14ac:dyDescent="0.35">
      <c r="A62">
        <v>1545</v>
      </c>
      <c r="B62">
        <v>739.98408031626741</v>
      </c>
      <c r="C62">
        <v>2.8044351138597112E-3</v>
      </c>
      <c r="D62">
        <v>-10</v>
      </c>
      <c r="E62">
        <v>782.5</v>
      </c>
      <c r="F62">
        <v>-762.5</v>
      </c>
      <c r="G62">
        <v>0</v>
      </c>
      <c r="H62">
        <v>0</v>
      </c>
      <c r="I62">
        <v>0</v>
      </c>
      <c r="J62">
        <v>0</v>
      </c>
      <c r="K62">
        <v>2.8044351138597112E-3</v>
      </c>
      <c r="L62">
        <v>2.8044351138597112E-3</v>
      </c>
      <c r="M62">
        <v>2.8044351138597112E-3</v>
      </c>
      <c r="N62">
        <v>2.8044351138597112E-3</v>
      </c>
      <c r="O62">
        <v>2.8044351138597112E-3</v>
      </c>
      <c r="P62">
        <v>2.8044351138597112E-3</v>
      </c>
      <c r="Q62">
        <v>2.8044351138597112E-3</v>
      </c>
      <c r="R62">
        <v>2.8044351138597112E-3</v>
      </c>
      <c r="S62">
        <v>2.8044351138597112E-3</v>
      </c>
      <c r="T62">
        <v>2.8044351138597112E-3</v>
      </c>
      <c r="U62">
        <v>2.8044351138597112E-3</v>
      </c>
      <c r="V62">
        <v>2.8044351138597112E-3</v>
      </c>
      <c r="W62">
        <v>2.8044351138597112E-3</v>
      </c>
      <c r="X62">
        <v>2.8044351138597112E-3</v>
      </c>
      <c r="Y62">
        <v>2.8044351138597112E-3</v>
      </c>
      <c r="Z62">
        <v>2.8044351138597112E-3</v>
      </c>
      <c r="AA62">
        <v>2.8044351138597112E-3</v>
      </c>
      <c r="AB62">
        <v>2.8044351138597112E-3</v>
      </c>
      <c r="AC62">
        <v>2.8044351138597112E-3</v>
      </c>
      <c r="AD62">
        <v>2.8044351138597112E-3</v>
      </c>
      <c r="AE62">
        <v>2.8044351138597112E-3</v>
      </c>
      <c r="AF62">
        <v>2.8044351138597112E-3</v>
      </c>
      <c r="AG62">
        <v>2.8044351138597112E-3</v>
      </c>
      <c r="AH62">
        <v>2.8044351138597112E-3</v>
      </c>
      <c r="AI62">
        <v>2.8044351138597112E-3</v>
      </c>
      <c r="AJ62">
        <v>2.8044351138597112E-3</v>
      </c>
      <c r="AK62">
        <v>2.8044351138597112E-3</v>
      </c>
      <c r="AL62">
        <v>2.8044351138597112E-3</v>
      </c>
      <c r="AM62">
        <v>2.8044351138597112E-3</v>
      </c>
      <c r="AN62">
        <v>2.8044351138597112E-3</v>
      </c>
      <c r="AO62">
        <v>2.8044351138597112E-3</v>
      </c>
      <c r="AP62">
        <v>2.8044351138597112E-3</v>
      </c>
      <c r="AQ62">
        <v>2.8044351138597112E-3</v>
      </c>
      <c r="AR62">
        <v>2.8044351138597112E-3</v>
      </c>
      <c r="AS62">
        <v>2.8044351138597112E-3</v>
      </c>
      <c r="AT62">
        <v>2.8044351138597112E-3</v>
      </c>
      <c r="AU62">
        <v>2.8044351138597112E-3</v>
      </c>
      <c r="AV62">
        <v>2.8044351138597112E-3</v>
      </c>
      <c r="AW62">
        <v>2.8044351138597112E-3</v>
      </c>
      <c r="AX62">
        <v>2.8044351138597112E-3</v>
      </c>
      <c r="AY62">
        <v>2.8044351138597112E-3</v>
      </c>
      <c r="AZ62">
        <v>2.8044351138597112E-3</v>
      </c>
      <c r="BA62">
        <v>2.8044351138597112E-3</v>
      </c>
      <c r="BB62">
        <v>2.8044351138597112E-3</v>
      </c>
      <c r="BC62">
        <v>2.8044351138597112E-3</v>
      </c>
      <c r="BD62">
        <v>2.8044351138597112E-3</v>
      </c>
      <c r="BE62">
        <v>2.8044351138597112E-3</v>
      </c>
      <c r="BF62">
        <v>2.8044351138597112E-3</v>
      </c>
      <c r="BG62">
        <v>2.8044351138597112E-3</v>
      </c>
      <c r="BH62">
        <v>2.8044351138597112E-3</v>
      </c>
      <c r="BI62">
        <v>2.8044351138597112E-3</v>
      </c>
      <c r="BJ62">
        <v>2.8044351138597112E-3</v>
      </c>
      <c r="BK62">
        <v>2.8044351138597112E-3</v>
      </c>
      <c r="BL62">
        <v>2.8044351138597112E-3</v>
      </c>
      <c r="BM62">
        <v>2.8044351138597112E-3</v>
      </c>
      <c r="BN62">
        <v>2.8044351138597112E-3</v>
      </c>
      <c r="BO62">
        <v>2.8044351138597112E-3</v>
      </c>
      <c r="BP62">
        <v>2.8044351138597112E-3</v>
      </c>
      <c r="BQ62">
        <v>0</v>
      </c>
      <c r="BR62">
        <v>0</v>
      </c>
      <c r="BS62">
        <v>0</v>
      </c>
    </row>
    <row r="63" spans="1:71" x14ac:dyDescent="0.35">
      <c r="A63">
        <v>1545</v>
      </c>
      <c r="B63">
        <v>686.72635118263042</v>
      </c>
      <c r="C63">
        <v>2.602595845097381E-3</v>
      </c>
      <c r="D63">
        <v>0</v>
      </c>
      <c r="E63">
        <v>772.5</v>
      </c>
      <c r="F63">
        <v>-772.5</v>
      </c>
      <c r="G63">
        <v>0</v>
      </c>
      <c r="H63">
        <v>0</v>
      </c>
      <c r="I63">
        <v>0</v>
      </c>
      <c r="J63">
        <v>0</v>
      </c>
      <c r="K63">
        <v>2.602595845097381E-3</v>
      </c>
      <c r="L63">
        <v>2.602595845097381E-3</v>
      </c>
      <c r="M63">
        <v>2.602595845097381E-3</v>
      </c>
      <c r="N63">
        <v>2.602595845097381E-3</v>
      </c>
      <c r="O63">
        <v>2.602595845097381E-3</v>
      </c>
      <c r="P63">
        <v>2.602595845097381E-3</v>
      </c>
      <c r="Q63">
        <v>2.602595845097381E-3</v>
      </c>
      <c r="R63">
        <v>2.602595845097381E-3</v>
      </c>
      <c r="S63">
        <v>2.602595845097381E-3</v>
      </c>
      <c r="T63">
        <v>2.602595845097381E-3</v>
      </c>
      <c r="U63">
        <v>2.602595845097381E-3</v>
      </c>
      <c r="V63">
        <v>2.602595845097381E-3</v>
      </c>
      <c r="W63">
        <v>2.602595845097381E-3</v>
      </c>
      <c r="X63">
        <v>2.602595845097381E-3</v>
      </c>
      <c r="Y63">
        <v>2.602595845097381E-3</v>
      </c>
      <c r="Z63">
        <v>2.602595845097381E-3</v>
      </c>
      <c r="AA63">
        <v>2.602595845097381E-3</v>
      </c>
      <c r="AB63">
        <v>2.602595845097381E-3</v>
      </c>
      <c r="AC63">
        <v>2.602595845097381E-3</v>
      </c>
      <c r="AD63">
        <v>2.602595845097381E-3</v>
      </c>
      <c r="AE63">
        <v>2.602595845097381E-3</v>
      </c>
      <c r="AF63">
        <v>2.602595845097381E-3</v>
      </c>
      <c r="AG63">
        <v>2.602595845097381E-3</v>
      </c>
      <c r="AH63">
        <v>2.602595845097381E-3</v>
      </c>
      <c r="AI63">
        <v>2.602595845097381E-3</v>
      </c>
      <c r="AJ63">
        <v>2.602595845097381E-3</v>
      </c>
      <c r="AK63">
        <v>2.602595845097381E-3</v>
      </c>
      <c r="AL63">
        <v>2.602595845097381E-3</v>
      </c>
      <c r="AM63">
        <v>2.602595845097381E-3</v>
      </c>
      <c r="AN63">
        <v>2.602595845097381E-3</v>
      </c>
      <c r="AO63">
        <v>2.602595845097381E-3</v>
      </c>
      <c r="AP63">
        <v>2.602595845097381E-3</v>
      </c>
      <c r="AQ63">
        <v>2.602595845097381E-3</v>
      </c>
      <c r="AR63">
        <v>2.602595845097381E-3</v>
      </c>
      <c r="AS63">
        <v>2.602595845097381E-3</v>
      </c>
      <c r="AT63">
        <v>2.602595845097381E-3</v>
      </c>
      <c r="AU63">
        <v>2.602595845097381E-3</v>
      </c>
      <c r="AV63">
        <v>2.602595845097381E-3</v>
      </c>
      <c r="AW63">
        <v>2.602595845097381E-3</v>
      </c>
      <c r="AX63">
        <v>2.602595845097381E-3</v>
      </c>
      <c r="AY63">
        <v>2.602595845097381E-3</v>
      </c>
      <c r="AZ63">
        <v>2.602595845097381E-3</v>
      </c>
      <c r="BA63">
        <v>2.602595845097381E-3</v>
      </c>
      <c r="BB63">
        <v>2.602595845097381E-3</v>
      </c>
      <c r="BC63">
        <v>2.602595845097381E-3</v>
      </c>
      <c r="BD63">
        <v>2.602595845097381E-3</v>
      </c>
      <c r="BE63">
        <v>2.602595845097381E-3</v>
      </c>
      <c r="BF63">
        <v>2.602595845097381E-3</v>
      </c>
      <c r="BG63">
        <v>2.602595845097381E-3</v>
      </c>
      <c r="BH63">
        <v>2.602595845097381E-3</v>
      </c>
      <c r="BI63">
        <v>2.602595845097381E-3</v>
      </c>
      <c r="BJ63">
        <v>2.602595845097381E-3</v>
      </c>
      <c r="BK63">
        <v>2.602595845097381E-3</v>
      </c>
      <c r="BL63">
        <v>2.602595845097381E-3</v>
      </c>
      <c r="BM63">
        <v>2.602595845097381E-3</v>
      </c>
      <c r="BN63">
        <v>2.602595845097381E-3</v>
      </c>
      <c r="BO63">
        <v>2.602595845097381E-3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1545</v>
      </c>
      <c r="B64">
        <v>784.44643367040192</v>
      </c>
      <c r="C64">
        <v>2.9729411510948365E-3</v>
      </c>
      <c r="D64">
        <v>10</v>
      </c>
      <c r="E64">
        <v>762.5</v>
      </c>
      <c r="F64">
        <v>-782.5</v>
      </c>
      <c r="G64">
        <v>0</v>
      </c>
      <c r="H64">
        <v>0</v>
      </c>
      <c r="I64">
        <v>0</v>
      </c>
      <c r="J64">
        <v>2.9729411510948365E-3</v>
      </c>
      <c r="K64">
        <v>2.9729411510948365E-3</v>
      </c>
      <c r="L64">
        <v>2.9729411510948365E-3</v>
      </c>
      <c r="M64">
        <v>2.9729411510948365E-3</v>
      </c>
      <c r="N64">
        <v>2.9729411510948365E-3</v>
      </c>
      <c r="O64">
        <v>2.9729411510948365E-3</v>
      </c>
      <c r="P64">
        <v>2.9729411510948365E-3</v>
      </c>
      <c r="Q64">
        <v>2.9729411510948365E-3</v>
      </c>
      <c r="R64">
        <v>2.9729411510948365E-3</v>
      </c>
      <c r="S64">
        <v>2.9729411510948365E-3</v>
      </c>
      <c r="T64">
        <v>2.9729411510948365E-3</v>
      </c>
      <c r="U64">
        <v>2.9729411510948365E-3</v>
      </c>
      <c r="V64">
        <v>2.9729411510948365E-3</v>
      </c>
      <c r="W64">
        <v>2.9729411510948365E-3</v>
      </c>
      <c r="X64">
        <v>2.9729411510948365E-3</v>
      </c>
      <c r="Y64">
        <v>2.9729411510948365E-3</v>
      </c>
      <c r="Z64">
        <v>2.9729411510948365E-3</v>
      </c>
      <c r="AA64">
        <v>2.9729411510948365E-3</v>
      </c>
      <c r="AB64">
        <v>2.9729411510948365E-3</v>
      </c>
      <c r="AC64">
        <v>2.9729411510948365E-3</v>
      </c>
      <c r="AD64">
        <v>2.9729411510948365E-3</v>
      </c>
      <c r="AE64">
        <v>2.9729411510948365E-3</v>
      </c>
      <c r="AF64">
        <v>2.9729411510948365E-3</v>
      </c>
      <c r="AG64">
        <v>2.9729411510948365E-3</v>
      </c>
      <c r="AH64">
        <v>2.9729411510948365E-3</v>
      </c>
      <c r="AI64">
        <v>2.9729411510948365E-3</v>
      </c>
      <c r="AJ64">
        <v>2.9729411510948365E-3</v>
      </c>
      <c r="AK64">
        <v>2.9729411510948365E-3</v>
      </c>
      <c r="AL64">
        <v>2.9729411510948365E-3</v>
      </c>
      <c r="AM64">
        <v>2.9729411510948365E-3</v>
      </c>
      <c r="AN64">
        <v>2.9729411510948365E-3</v>
      </c>
      <c r="AO64">
        <v>2.9729411510948365E-3</v>
      </c>
      <c r="AP64">
        <v>2.9729411510948365E-3</v>
      </c>
      <c r="AQ64">
        <v>2.9729411510948365E-3</v>
      </c>
      <c r="AR64">
        <v>2.9729411510948365E-3</v>
      </c>
      <c r="AS64">
        <v>2.9729411510948365E-3</v>
      </c>
      <c r="AT64">
        <v>2.9729411510948365E-3</v>
      </c>
      <c r="AU64">
        <v>2.9729411510948365E-3</v>
      </c>
      <c r="AV64">
        <v>2.9729411510948365E-3</v>
      </c>
      <c r="AW64">
        <v>2.9729411510948365E-3</v>
      </c>
      <c r="AX64">
        <v>2.9729411510948365E-3</v>
      </c>
      <c r="AY64">
        <v>2.9729411510948365E-3</v>
      </c>
      <c r="AZ64">
        <v>2.9729411510948365E-3</v>
      </c>
      <c r="BA64">
        <v>2.9729411510948365E-3</v>
      </c>
      <c r="BB64">
        <v>2.9729411510948365E-3</v>
      </c>
      <c r="BC64">
        <v>2.9729411510948365E-3</v>
      </c>
      <c r="BD64">
        <v>2.9729411510948365E-3</v>
      </c>
      <c r="BE64">
        <v>2.9729411510948365E-3</v>
      </c>
      <c r="BF64">
        <v>2.9729411510948365E-3</v>
      </c>
      <c r="BG64">
        <v>2.9729411510948365E-3</v>
      </c>
      <c r="BH64">
        <v>2.9729411510948365E-3</v>
      </c>
      <c r="BI64">
        <v>2.9729411510948365E-3</v>
      </c>
      <c r="BJ64">
        <v>2.9729411510948365E-3</v>
      </c>
      <c r="BK64">
        <v>2.9729411510948365E-3</v>
      </c>
      <c r="BL64">
        <v>2.9729411510948365E-3</v>
      </c>
      <c r="BM64">
        <v>2.9729411510948365E-3</v>
      </c>
      <c r="BN64">
        <v>2.9729411510948365E-3</v>
      </c>
      <c r="BO64">
        <v>2.9729411510948365E-3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1545</v>
      </c>
      <c r="B65">
        <v>709.80014806294832</v>
      </c>
      <c r="C65">
        <v>2.690042275233518E-3</v>
      </c>
      <c r="D65">
        <v>20</v>
      </c>
      <c r="E65">
        <v>752.5</v>
      </c>
      <c r="F65">
        <v>-792.5</v>
      </c>
      <c r="G65">
        <v>0</v>
      </c>
      <c r="H65">
        <v>0</v>
      </c>
      <c r="I65">
        <v>0</v>
      </c>
      <c r="J65">
        <v>2.690042275233518E-3</v>
      </c>
      <c r="K65">
        <v>2.690042275233518E-3</v>
      </c>
      <c r="L65">
        <v>2.690042275233518E-3</v>
      </c>
      <c r="M65">
        <v>2.690042275233518E-3</v>
      </c>
      <c r="N65">
        <v>2.690042275233518E-3</v>
      </c>
      <c r="O65">
        <v>2.690042275233518E-3</v>
      </c>
      <c r="P65">
        <v>2.690042275233518E-3</v>
      </c>
      <c r="Q65">
        <v>2.690042275233518E-3</v>
      </c>
      <c r="R65">
        <v>2.690042275233518E-3</v>
      </c>
      <c r="S65">
        <v>2.690042275233518E-3</v>
      </c>
      <c r="T65">
        <v>2.690042275233518E-3</v>
      </c>
      <c r="U65">
        <v>2.690042275233518E-3</v>
      </c>
      <c r="V65">
        <v>2.690042275233518E-3</v>
      </c>
      <c r="W65">
        <v>2.690042275233518E-3</v>
      </c>
      <c r="X65">
        <v>2.690042275233518E-3</v>
      </c>
      <c r="Y65">
        <v>2.690042275233518E-3</v>
      </c>
      <c r="Z65">
        <v>2.690042275233518E-3</v>
      </c>
      <c r="AA65">
        <v>2.690042275233518E-3</v>
      </c>
      <c r="AB65">
        <v>2.690042275233518E-3</v>
      </c>
      <c r="AC65">
        <v>2.690042275233518E-3</v>
      </c>
      <c r="AD65">
        <v>2.690042275233518E-3</v>
      </c>
      <c r="AE65">
        <v>2.690042275233518E-3</v>
      </c>
      <c r="AF65">
        <v>2.690042275233518E-3</v>
      </c>
      <c r="AG65">
        <v>2.690042275233518E-3</v>
      </c>
      <c r="AH65">
        <v>2.690042275233518E-3</v>
      </c>
      <c r="AI65">
        <v>2.690042275233518E-3</v>
      </c>
      <c r="AJ65">
        <v>2.690042275233518E-3</v>
      </c>
      <c r="AK65">
        <v>2.690042275233518E-3</v>
      </c>
      <c r="AL65">
        <v>2.690042275233518E-3</v>
      </c>
      <c r="AM65">
        <v>2.690042275233518E-3</v>
      </c>
      <c r="AN65">
        <v>2.690042275233518E-3</v>
      </c>
      <c r="AO65">
        <v>2.690042275233518E-3</v>
      </c>
      <c r="AP65">
        <v>2.690042275233518E-3</v>
      </c>
      <c r="AQ65">
        <v>2.690042275233518E-3</v>
      </c>
      <c r="AR65">
        <v>2.690042275233518E-3</v>
      </c>
      <c r="AS65">
        <v>2.690042275233518E-3</v>
      </c>
      <c r="AT65">
        <v>2.690042275233518E-3</v>
      </c>
      <c r="AU65">
        <v>2.690042275233518E-3</v>
      </c>
      <c r="AV65">
        <v>2.690042275233518E-3</v>
      </c>
      <c r="AW65">
        <v>2.690042275233518E-3</v>
      </c>
      <c r="AX65">
        <v>2.690042275233518E-3</v>
      </c>
      <c r="AY65">
        <v>2.690042275233518E-3</v>
      </c>
      <c r="AZ65">
        <v>2.690042275233518E-3</v>
      </c>
      <c r="BA65">
        <v>2.690042275233518E-3</v>
      </c>
      <c r="BB65">
        <v>2.690042275233518E-3</v>
      </c>
      <c r="BC65">
        <v>2.690042275233518E-3</v>
      </c>
      <c r="BD65">
        <v>2.690042275233518E-3</v>
      </c>
      <c r="BE65">
        <v>2.690042275233518E-3</v>
      </c>
      <c r="BF65">
        <v>2.690042275233518E-3</v>
      </c>
      <c r="BG65">
        <v>2.690042275233518E-3</v>
      </c>
      <c r="BH65">
        <v>2.690042275233518E-3</v>
      </c>
      <c r="BI65">
        <v>2.690042275233518E-3</v>
      </c>
      <c r="BJ65">
        <v>2.690042275233518E-3</v>
      </c>
      <c r="BK65">
        <v>2.690042275233518E-3</v>
      </c>
      <c r="BL65">
        <v>2.690042275233518E-3</v>
      </c>
      <c r="BM65">
        <v>2.690042275233518E-3</v>
      </c>
      <c r="BN65">
        <v>2.690042275233518E-3</v>
      </c>
      <c r="BO65">
        <v>2.690042275233518E-3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1545</v>
      </c>
      <c r="B66">
        <v>777.57334355504724</v>
      </c>
      <c r="C66">
        <v>2.9468931106397169E-3</v>
      </c>
      <c r="D66">
        <v>30</v>
      </c>
      <c r="E66">
        <v>742.5</v>
      </c>
      <c r="F66">
        <v>-802.5</v>
      </c>
      <c r="G66">
        <v>0</v>
      </c>
      <c r="H66">
        <v>0</v>
      </c>
      <c r="I66">
        <v>2.9468931106397169E-3</v>
      </c>
      <c r="J66">
        <v>2.9468931106397169E-3</v>
      </c>
      <c r="K66">
        <v>2.9468931106397169E-3</v>
      </c>
      <c r="L66">
        <v>2.9468931106397169E-3</v>
      </c>
      <c r="M66">
        <v>2.9468931106397169E-3</v>
      </c>
      <c r="N66">
        <v>2.9468931106397169E-3</v>
      </c>
      <c r="O66">
        <v>2.9468931106397169E-3</v>
      </c>
      <c r="P66">
        <v>2.9468931106397169E-3</v>
      </c>
      <c r="Q66">
        <v>2.9468931106397169E-3</v>
      </c>
      <c r="R66">
        <v>2.9468931106397169E-3</v>
      </c>
      <c r="S66">
        <v>2.9468931106397169E-3</v>
      </c>
      <c r="T66">
        <v>2.9468931106397169E-3</v>
      </c>
      <c r="U66">
        <v>2.9468931106397169E-3</v>
      </c>
      <c r="V66">
        <v>2.9468931106397169E-3</v>
      </c>
      <c r="W66">
        <v>2.9468931106397169E-3</v>
      </c>
      <c r="X66">
        <v>2.9468931106397169E-3</v>
      </c>
      <c r="Y66">
        <v>2.9468931106397169E-3</v>
      </c>
      <c r="Z66">
        <v>2.9468931106397169E-3</v>
      </c>
      <c r="AA66">
        <v>2.9468931106397169E-3</v>
      </c>
      <c r="AB66">
        <v>2.9468931106397169E-3</v>
      </c>
      <c r="AC66">
        <v>2.9468931106397169E-3</v>
      </c>
      <c r="AD66">
        <v>2.9468931106397169E-3</v>
      </c>
      <c r="AE66">
        <v>2.9468931106397169E-3</v>
      </c>
      <c r="AF66">
        <v>2.9468931106397169E-3</v>
      </c>
      <c r="AG66">
        <v>2.9468931106397169E-3</v>
      </c>
      <c r="AH66">
        <v>2.9468931106397169E-3</v>
      </c>
      <c r="AI66">
        <v>2.9468931106397169E-3</v>
      </c>
      <c r="AJ66">
        <v>2.9468931106397169E-3</v>
      </c>
      <c r="AK66">
        <v>2.9468931106397169E-3</v>
      </c>
      <c r="AL66">
        <v>2.9468931106397169E-3</v>
      </c>
      <c r="AM66">
        <v>2.9468931106397169E-3</v>
      </c>
      <c r="AN66">
        <v>2.9468931106397169E-3</v>
      </c>
      <c r="AO66">
        <v>2.9468931106397169E-3</v>
      </c>
      <c r="AP66">
        <v>2.9468931106397169E-3</v>
      </c>
      <c r="AQ66">
        <v>2.9468931106397169E-3</v>
      </c>
      <c r="AR66">
        <v>2.9468931106397169E-3</v>
      </c>
      <c r="AS66">
        <v>2.9468931106397169E-3</v>
      </c>
      <c r="AT66">
        <v>2.9468931106397169E-3</v>
      </c>
      <c r="AU66">
        <v>2.9468931106397169E-3</v>
      </c>
      <c r="AV66">
        <v>2.9468931106397169E-3</v>
      </c>
      <c r="AW66">
        <v>2.9468931106397169E-3</v>
      </c>
      <c r="AX66">
        <v>2.9468931106397169E-3</v>
      </c>
      <c r="AY66">
        <v>2.9468931106397169E-3</v>
      </c>
      <c r="AZ66">
        <v>2.9468931106397169E-3</v>
      </c>
      <c r="BA66">
        <v>2.9468931106397169E-3</v>
      </c>
      <c r="BB66">
        <v>2.9468931106397169E-3</v>
      </c>
      <c r="BC66">
        <v>2.9468931106397169E-3</v>
      </c>
      <c r="BD66">
        <v>2.9468931106397169E-3</v>
      </c>
      <c r="BE66">
        <v>2.9468931106397169E-3</v>
      </c>
      <c r="BF66">
        <v>2.9468931106397169E-3</v>
      </c>
      <c r="BG66">
        <v>2.9468931106397169E-3</v>
      </c>
      <c r="BH66">
        <v>2.9468931106397169E-3</v>
      </c>
      <c r="BI66">
        <v>2.9468931106397169E-3</v>
      </c>
      <c r="BJ66">
        <v>2.9468931106397169E-3</v>
      </c>
      <c r="BK66">
        <v>2.9468931106397169E-3</v>
      </c>
      <c r="BL66">
        <v>2.9468931106397169E-3</v>
      </c>
      <c r="BM66">
        <v>2.9468931106397169E-3</v>
      </c>
      <c r="BN66">
        <v>2.9468931106397169E-3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1534</v>
      </c>
      <c r="B67">
        <v>639.72150042876638</v>
      </c>
      <c r="C67">
        <v>2.4244541019405133E-3</v>
      </c>
      <c r="D67">
        <v>40</v>
      </c>
      <c r="E67">
        <v>727</v>
      </c>
      <c r="F67">
        <v>-807</v>
      </c>
      <c r="G67">
        <v>0</v>
      </c>
      <c r="H67">
        <v>0</v>
      </c>
      <c r="I67">
        <v>2.4244541019405133E-3</v>
      </c>
      <c r="J67">
        <v>2.4244541019405133E-3</v>
      </c>
      <c r="K67">
        <v>2.4244541019405133E-3</v>
      </c>
      <c r="L67">
        <v>2.4244541019405133E-3</v>
      </c>
      <c r="M67">
        <v>2.4244541019405133E-3</v>
      </c>
      <c r="N67">
        <v>2.4244541019405133E-3</v>
      </c>
      <c r="O67">
        <v>2.4244541019405133E-3</v>
      </c>
      <c r="P67">
        <v>2.4244541019405133E-3</v>
      </c>
      <c r="Q67">
        <v>2.4244541019405133E-3</v>
      </c>
      <c r="R67">
        <v>2.4244541019405133E-3</v>
      </c>
      <c r="S67">
        <v>2.4244541019405133E-3</v>
      </c>
      <c r="T67">
        <v>2.4244541019405133E-3</v>
      </c>
      <c r="U67">
        <v>2.4244541019405133E-3</v>
      </c>
      <c r="V67">
        <v>2.4244541019405133E-3</v>
      </c>
      <c r="W67">
        <v>2.4244541019405133E-3</v>
      </c>
      <c r="X67">
        <v>2.4244541019405133E-3</v>
      </c>
      <c r="Y67">
        <v>2.4244541019405133E-3</v>
      </c>
      <c r="Z67">
        <v>2.4244541019405133E-3</v>
      </c>
      <c r="AA67">
        <v>2.4244541019405133E-3</v>
      </c>
      <c r="AB67">
        <v>2.4244541019405133E-3</v>
      </c>
      <c r="AC67">
        <v>2.4244541019405133E-3</v>
      </c>
      <c r="AD67">
        <v>2.4244541019405133E-3</v>
      </c>
      <c r="AE67">
        <v>2.4244541019405133E-3</v>
      </c>
      <c r="AF67">
        <v>2.4244541019405133E-3</v>
      </c>
      <c r="AG67">
        <v>2.4244541019405133E-3</v>
      </c>
      <c r="AH67">
        <v>2.4244541019405133E-3</v>
      </c>
      <c r="AI67">
        <v>2.4244541019405133E-3</v>
      </c>
      <c r="AJ67">
        <v>2.4244541019405133E-3</v>
      </c>
      <c r="AK67">
        <v>2.4244541019405133E-3</v>
      </c>
      <c r="AL67">
        <v>2.4244541019405133E-3</v>
      </c>
      <c r="AM67">
        <v>2.4244541019405133E-3</v>
      </c>
      <c r="AN67">
        <v>2.4244541019405133E-3</v>
      </c>
      <c r="AO67">
        <v>2.4244541019405133E-3</v>
      </c>
      <c r="AP67">
        <v>2.4244541019405133E-3</v>
      </c>
      <c r="AQ67">
        <v>2.4244541019405133E-3</v>
      </c>
      <c r="AR67">
        <v>2.4244541019405133E-3</v>
      </c>
      <c r="AS67">
        <v>2.4244541019405133E-3</v>
      </c>
      <c r="AT67">
        <v>2.4244541019405133E-3</v>
      </c>
      <c r="AU67">
        <v>2.4244541019405133E-3</v>
      </c>
      <c r="AV67">
        <v>2.4244541019405133E-3</v>
      </c>
      <c r="AW67">
        <v>2.4244541019405133E-3</v>
      </c>
      <c r="AX67">
        <v>2.4244541019405133E-3</v>
      </c>
      <c r="AY67">
        <v>2.4244541019405133E-3</v>
      </c>
      <c r="AZ67">
        <v>2.4244541019405133E-3</v>
      </c>
      <c r="BA67">
        <v>2.4244541019405133E-3</v>
      </c>
      <c r="BB67">
        <v>2.4244541019405133E-3</v>
      </c>
      <c r="BC67">
        <v>2.4244541019405133E-3</v>
      </c>
      <c r="BD67">
        <v>2.4244541019405133E-3</v>
      </c>
      <c r="BE67">
        <v>2.4244541019405133E-3</v>
      </c>
      <c r="BF67">
        <v>2.4244541019405133E-3</v>
      </c>
      <c r="BG67">
        <v>2.4244541019405133E-3</v>
      </c>
      <c r="BH67">
        <v>2.4244541019405133E-3</v>
      </c>
      <c r="BI67">
        <v>2.4244541019405133E-3</v>
      </c>
      <c r="BJ67">
        <v>2.4244541019405133E-3</v>
      </c>
      <c r="BK67">
        <v>2.4244541019405133E-3</v>
      </c>
      <c r="BL67">
        <v>2.4244541019405133E-3</v>
      </c>
      <c r="BM67">
        <v>2.4244541019405133E-3</v>
      </c>
      <c r="BN67">
        <v>2.4244541019405133E-3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1528</v>
      </c>
      <c r="B68">
        <v>757.74507289306143</v>
      </c>
      <c r="C68">
        <v>2.871746766318605E-3</v>
      </c>
      <c r="D68">
        <v>30</v>
      </c>
      <c r="E68">
        <v>734</v>
      </c>
      <c r="F68">
        <v>-794</v>
      </c>
      <c r="G68">
        <v>0</v>
      </c>
      <c r="H68">
        <v>0</v>
      </c>
      <c r="I68">
        <v>0</v>
      </c>
      <c r="J68">
        <v>2.871746766318605E-3</v>
      </c>
      <c r="K68">
        <v>2.871746766318605E-3</v>
      </c>
      <c r="L68">
        <v>2.871746766318605E-3</v>
      </c>
      <c r="M68">
        <v>2.871746766318605E-3</v>
      </c>
      <c r="N68">
        <v>2.871746766318605E-3</v>
      </c>
      <c r="O68">
        <v>2.871746766318605E-3</v>
      </c>
      <c r="P68">
        <v>2.871746766318605E-3</v>
      </c>
      <c r="Q68">
        <v>2.871746766318605E-3</v>
      </c>
      <c r="R68">
        <v>2.871746766318605E-3</v>
      </c>
      <c r="S68">
        <v>2.871746766318605E-3</v>
      </c>
      <c r="T68">
        <v>2.871746766318605E-3</v>
      </c>
      <c r="U68">
        <v>2.871746766318605E-3</v>
      </c>
      <c r="V68">
        <v>2.871746766318605E-3</v>
      </c>
      <c r="W68">
        <v>2.871746766318605E-3</v>
      </c>
      <c r="X68">
        <v>2.871746766318605E-3</v>
      </c>
      <c r="Y68">
        <v>2.871746766318605E-3</v>
      </c>
      <c r="Z68">
        <v>2.871746766318605E-3</v>
      </c>
      <c r="AA68">
        <v>2.871746766318605E-3</v>
      </c>
      <c r="AB68">
        <v>2.871746766318605E-3</v>
      </c>
      <c r="AC68">
        <v>2.871746766318605E-3</v>
      </c>
      <c r="AD68">
        <v>2.871746766318605E-3</v>
      </c>
      <c r="AE68">
        <v>2.871746766318605E-3</v>
      </c>
      <c r="AF68">
        <v>2.871746766318605E-3</v>
      </c>
      <c r="AG68">
        <v>2.871746766318605E-3</v>
      </c>
      <c r="AH68">
        <v>2.871746766318605E-3</v>
      </c>
      <c r="AI68">
        <v>2.871746766318605E-3</v>
      </c>
      <c r="AJ68">
        <v>2.871746766318605E-3</v>
      </c>
      <c r="AK68">
        <v>2.871746766318605E-3</v>
      </c>
      <c r="AL68">
        <v>2.871746766318605E-3</v>
      </c>
      <c r="AM68">
        <v>2.871746766318605E-3</v>
      </c>
      <c r="AN68">
        <v>2.871746766318605E-3</v>
      </c>
      <c r="AO68">
        <v>2.871746766318605E-3</v>
      </c>
      <c r="AP68">
        <v>2.871746766318605E-3</v>
      </c>
      <c r="AQ68">
        <v>2.871746766318605E-3</v>
      </c>
      <c r="AR68">
        <v>2.871746766318605E-3</v>
      </c>
      <c r="AS68">
        <v>2.871746766318605E-3</v>
      </c>
      <c r="AT68">
        <v>2.871746766318605E-3</v>
      </c>
      <c r="AU68">
        <v>2.871746766318605E-3</v>
      </c>
      <c r="AV68">
        <v>2.871746766318605E-3</v>
      </c>
      <c r="AW68">
        <v>2.871746766318605E-3</v>
      </c>
      <c r="AX68">
        <v>2.871746766318605E-3</v>
      </c>
      <c r="AY68">
        <v>2.871746766318605E-3</v>
      </c>
      <c r="AZ68">
        <v>2.871746766318605E-3</v>
      </c>
      <c r="BA68">
        <v>2.871746766318605E-3</v>
      </c>
      <c r="BB68">
        <v>2.871746766318605E-3</v>
      </c>
      <c r="BC68">
        <v>2.871746766318605E-3</v>
      </c>
      <c r="BD68">
        <v>2.871746766318605E-3</v>
      </c>
      <c r="BE68">
        <v>2.871746766318605E-3</v>
      </c>
      <c r="BF68">
        <v>2.871746766318605E-3</v>
      </c>
      <c r="BG68">
        <v>2.871746766318605E-3</v>
      </c>
      <c r="BH68">
        <v>2.871746766318605E-3</v>
      </c>
      <c r="BI68">
        <v>2.871746766318605E-3</v>
      </c>
      <c r="BJ68">
        <v>2.871746766318605E-3</v>
      </c>
      <c r="BK68">
        <v>2.871746766318605E-3</v>
      </c>
      <c r="BL68">
        <v>2.871746766318605E-3</v>
      </c>
      <c r="BM68">
        <v>2.871746766318605E-3</v>
      </c>
      <c r="BN68">
        <v>2.871746766318605E-3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1528</v>
      </c>
      <c r="B69">
        <v>752.61477725374812</v>
      </c>
      <c r="C69">
        <v>2.8523036706925176E-3</v>
      </c>
      <c r="D69">
        <v>20</v>
      </c>
      <c r="E69">
        <v>744</v>
      </c>
      <c r="F69">
        <v>-784</v>
      </c>
      <c r="G69">
        <v>0</v>
      </c>
      <c r="H69">
        <v>0</v>
      </c>
      <c r="I69">
        <v>0</v>
      </c>
      <c r="J69">
        <v>2.8523036706925176E-3</v>
      </c>
      <c r="K69">
        <v>2.8523036706925176E-3</v>
      </c>
      <c r="L69">
        <v>2.8523036706925176E-3</v>
      </c>
      <c r="M69">
        <v>2.8523036706925176E-3</v>
      </c>
      <c r="N69">
        <v>2.8523036706925176E-3</v>
      </c>
      <c r="O69">
        <v>2.8523036706925176E-3</v>
      </c>
      <c r="P69">
        <v>2.8523036706925176E-3</v>
      </c>
      <c r="Q69">
        <v>2.8523036706925176E-3</v>
      </c>
      <c r="R69">
        <v>2.8523036706925176E-3</v>
      </c>
      <c r="S69">
        <v>2.8523036706925176E-3</v>
      </c>
      <c r="T69">
        <v>2.8523036706925176E-3</v>
      </c>
      <c r="U69">
        <v>2.8523036706925176E-3</v>
      </c>
      <c r="V69">
        <v>2.8523036706925176E-3</v>
      </c>
      <c r="W69">
        <v>2.8523036706925176E-3</v>
      </c>
      <c r="X69">
        <v>2.8523036706925176E-3</v>
      </c>
      <c r="Y69">
        <v>2.8523036706925176E-3</v>
      </c>
      <c r="Z69">
        <v>2.8523036706925176E-3</v>
      </c>
      <c r="AA69">
        <v>2.8523036706925176E-3</v>
      </c>
      <c r="AB69">
        <v>2.8523036706925176E-3</v>
      </c>
      <c r="AC69">
        <v>2.8523036706925176E-3</v>
      </c>
      <c r="AD69">
        <v>2.8523036706925176E-3</v>
      </c>
      <c r="AE69">
        <v>2.8523036706925176E-3</v>
      </c>
      <c r="AF69">
        <v>2.8523036706925176E-3</v>
      </c>
      <c r="AG69">
        <v>2.8523036706925176E-3</v>
      </c>
      <c r="AH69">
        <v>2.8523036706925176E-3</v>
      </c>
      <c r="AI69">
        <v>2.8523036706925176E-3</v>
      </c>
      <c r="AJ69">
        <v>2.8523036706925176E-3</v>
      </c>
      <c r="AK69">
        <v>2.8523036706925176E-3</v>
      </c>
      <c r="AL69">
        <v>2.8523036706925176E-3</v>
      </c>
      <c r="AM69">
        <v>2.8523036706925176E-3</v>
      </c>
      <c r="AN69">
        <v>2.8523036706925176E-3</v>
      </c>
      <c r="AO69">
        <v>2.8523036706925176E-3</v>
      </c>
      <c r="AP69">
        <v>2.8523036706925176E-3</v>
      </c>
      <c r="AQ69">
        <v>2.8523036706925176E-3</v>
      </c>
      <c r="AR69">
        <v>2.8523036706925176E-3</v>
      </c>
      <c r="AS69">
        <v>2.8523036706925176E-3</v>
      </c>
      <c r="AT69">
        <v>2.8523036706925176E-3</v>
      </c>
      <c r="AU69">
        <v>2.8523036706925176E-3</v>
      </c>
      <c r="AV69">
        <v>2.8523036706925176E-3</v>
      </c>
      <c r="AW69">
        <v>2.8523036706925176E-3</v>
      </c>
      <c r="AX69">
        <v>2.8523036706925176E-3</v>
      </c>
      <c r="AY69">
        <v>2.8523036706925176E-3</v>
      </c>
      <c r="AZ69">
        <v>2.8523036706925176E-3</v>
      </c>
      <c r="BA69">
        <v>2.8523036706925176E-3</v>
      </c>
      <c r="BB69">
        <v>2.8523036706925176E-3</v>
      </c>
      <c r="BC69">
        <v>2.8523036706925176E-3</v>
      </c>
      <c r="BD69">
        <v>2.8523036706925176E-3</v>
      </c>
      <c r="BE69">
        <v>2.8523036706925176E-3</v>
      </c>
      <c r="BF69">
        <v>2.8523036706925176E-3</v>
      </c>
      <c r="BG69">
        <v>2.8523036706925176E-3</v>
      </c>
      <c r="BH69">
        <v>2.8523036706925176E-3</v>
      </c>
      <c r="BI69">
        <v>2.8523036706925176E-3</v>
      </c>
      <c r="BJ69">
        <v>2.8523036706925176E-3</v>
      </c>
      <c r="BK69">
        <v>2.8523036706925176E-3</v>
      </c>
      <c r="BL69">
        <v>2.8523036706925176E-3</v>
      </c>
      <c r="BM69">
        <v>2.8523036706925176E-3</v>
      </c>
      <c r="BN69">
        <v>2.8523036706925176E-3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1517</v>
      </c>
      <c r="B70">
        <v>416.2060345141154</v>
      </c>
      <c r="C70">
        <v>1.5773620660769134E-3</v>
      </c>
      <c r="D70">
        <v>10</v>
      </c>
      <c r="E70">
        <v>748.5</v>
      </c>
      <c r="F70">
        <v>-768.5</v>
      </c>
      <c r="G70">
        <v>0</v>
      </c>
      <c r="H70">
        <v>0</v>
      </c>
      <c r="I70">
        <v>0</v>
      </c>
      <c r="J70">
        <v>0</v>
      </c>
      <c r="K70">
        <v>1.5773620660769134E-3</v>
      </c>
      <c r="L70">
        <v>1.5773620660769134E-3</v>
      </c>
      <c r="M70">
        <v>1.5773620660769134E-3</v>
      </c>
      <c r="N70">
        <v>1.5773620660769134E-3</v>
      </c>
      <c r="O70">
        <v>1.5773620660769134E-3</v>
      </c>
      <c r="P70">
        <v>1.5773620660769134E-3</v>
      </c>
      <c r="Q70">
        <v>1.5773620660769134E-3</v>
      </c>
      <c r="R70">
        <v>1.5773620660769134E-3</v>
      </c>
      <c r="S70">
        <v>1.5773620660769134E-3</v>
      </c>
      <c r="T70">
        <v>1.5773620660769134E-3</v>
      </c>
      <c r="U70">
        <v>1.5773620660769134E-3</v>
      </c>
      <c r="V70">
        <v>1.5773620660769134E-3</v>
      </c>
      <c r="W70">
        <v>1.5773620660769134E-3</v>
      </c>
      <c r="X70">
        <v>1.5773620660769134E-3</v>
      </c>
      <c r="Y70">
        <v>1.5773620660769134E-3</v>
      </c>
      <c r="Z70">
        <v>1.5773620660769134E-3</v>
      </c>
      <c r="AA70">
        <v>1.5773620660769134E-3</v>
      </c>
      <c r="AB70">
        <v>1.5773620660769134E-3</v>
      </c>
      <c r="AC70">
        <v>1.5773620660769134E-3</v>
      </c>
      <c r="AD70">
        <v>1.5773620660769134E-3</v>
      </c>
      <c r="AE70">
        <v>1.5773620660769134E-3</v>
      </c>
      <c r="AF70">
        <v>1.5773620660769134E-3</v>
      </c>
      <c r="AG70">
        <v>1.5773620660769134E-3</v>
      </c>
      <c r="AH70">
        <v>1.5773620660769134E-3</v>
      </c>
      <c r="AI70">
        <v>1.5773620660769134E-3</v>
      </c>
      <c r="AJ70">
        <v>1.5773620660769134E-3</v>
      </c>
      <c r="AK70">
        <v>1.5773620660769134E-3</v>
      </c>
      <c r="AL70">
        <v>1.5773620660769134E-3</v>
      </c>
      <c r="AM70">
        <v>1.5773620660769134E-3</v>
      </c>
      <c r="AN70">
        <v>1.5773620660769134E-3</v>
      </c>
      <c r="AO70">
        <v>1.5773620660769134E-3</v>
      </c>
      <c r="AP70">
        <v>1.5773620660769134E-3</v>
      </c>
      <c r="AQ70">
        <v>1.5773620660769134E-3</v>
      </c>
      <c r="AR70">
        <v>1.5773620660769134E-3</v>
      </c>
      <c r="AS70">
        <v>1.5773620660769134E-3</v>
      </c>
      <c r="AT70">
        <v>1.5773620660769134E-3</v>
      </c>
      <c r="AU70">
        <v>1.5773620660769134E-3</v>
      </c>
      <c r="AV70">
        <v>1.5773620660769134E-3</v>
      </c>
      <c r="AW70">
        <v>1.5773620660769134E-3</v>
      </c>
      <c r="AX70">
        <v>1.5773620660769134E-3</v>
      </c>
      <c r="AY70">
        <v>1.5773620660769134E-3</v>
      </c>
      <c r="AZ70">
        <v>1.5773620660769134E-3</v>
      </c>
      <c r="BA70">
        <v>1.5773620660769134E-3</v>
      </c>
      <c r="BB70">
        <v>1.5773620660769134E-3</v>
      </c>
      <c r="BC70">
        <v>1.5773620660769134E-3</v>
      </c>
      <c r="BD70">
        <v>1.5773620660769134E-3</v>
      </c>
      <c r="BE70">
        <v>1.5773620660769134E-3</v>
      </c>
      <c r="BF70">
        <v>1.5773620660769134E-3</v>
      </c>
      <c r="BG70">
        <v>1.5773620660769134E-3</v>
      </c>
      <c r="BH70">
        <v>1.5773620660769134E-3</v>
      </c>
      <c r="BI70">
        <v>1.5773620660769134E-3</v>
      </c>
      <c r="BJ70">
        <v>1.5773620660769134E-3</v>
      </c>
      <c r="BK70">
        <v>1.5773620660769134E-3</v>
      </c>
      <c r="BL70">
        <v>1.5773620660769134E-3</v>
      </c>
      <c r="BM70">
        <v>1.5773620660769134E-3</v>
      </c>
      <c r="BN70">
        <v>1.5773620660769134E-3</v>
      </c>
      <c r="BO70">
        <v>1.5773620660769134E-3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1511</v>
      </c>
      <c r="B71">
        <v>620.62913148121731</v>
      </c>
      <c r="C71">
        <v>2.3520967211433656E-3</v>
      </c>
      <c r="D71">
        <v>0</v>
      </c>
      <c r="E71">
        <v>755.5</v>
      </c>
      <c r="F71">
        <v>-755.5</v>
      </c>
      <c r="G71">
        <v>0</v>
      </c>
      <c r="H71">
        <v>0</v>
      </c>
      <c r="I71">
        <v>0</v>
      </c>
      <c r="J71">
        <v>0</v>
      </c>
      <c r="K71">
        <v>2.3520967211433656E-3</v>
      </c>
      <c r="L71">
        <v>2.3520967211433656E-3</v>
      </c>
      <c r="M71">
        <v>2.3520967211433656E-3</v>
      </c>
      <c r="N71">
        <v>2.3520967211433656E-3</v>
      </c>
      <c r="O71">
        <v>2.3520967211433656E-3</v>
      </c>
      <c r="P71">
        <v>2.3520967211433656E-3</v>
      </c>
      <c r="Q71">
        <v>2.3520967211433656E-3</v>
      </c>
      <c r="R71">
        <v>2.3520967211433656E-3</v>
      </c>
      <c r="S71">
        <v>2.3520967211433656E-3</v>
      </c>
      <c r="T71">
        <v>2.3520967211433656E-3</v>
      </c>
      <c r="U71">
        <v>2.3520967211433656E-3</v>
      </c>
      <c r="V71">
        <v>2.3520967211433656E-3</v>
      </c>
      <c r="W71">
        <v>2.3520967211433656E-3</v>
      </c>
      <c r="X71">
        <v>2.3520967211433656E-3</v>
      </c>
      <c r="Y71">
        <v>2.3520967211433656E-3</v>
      </c>
      <c r="Z71">
        <v>2.3520967211433656E-3</v>
      </c>
      <c r="AA71">
        <v>2.3520967211433656E-3</v>
      </c>
      <c r="AB71">
        <v>2.3520967211433656E-3</v>
      </c>
      <c r="AC71">
        <v>2.3520967211433656E-3</v>
      </c>
      <c r="AD71">
        <v>2.3520967211433656E-3</v>
      </c>
      <c r="AE71">
        <v>2.3520967211433656E-3</v>
      </c>
      <c r="AF71">
        <v>2.3520967211433656E-3</v>
      </c>
      <c r="AG71">
        <v>2.3520967211433656E-3</v>
      </c>
      <c r="AH71">
        <v>2.3520967211433656E-3</v>
      </c>
      <c r="AI71">
        <v>2.3520967211433656E-3</v>
      </c>
      <c r="AJ71">
        <v>2.3520967211433656E-3</v>
      </c>
      <c r="AK71">
        <v>2.3520967211433656E-3</v>
      </c>
      <c r="AL71">
        <v>2.3520967211433656E-3</v>
      </c>
      <c r="AM71">
        <v>2.3520967211433656E-3</v>
      </c>
      <c r="AN71">
        <v>2.3520967211433656E-3</v>
      </c>
      <c r="AO71">
        <v>2.3520967211433656E-3</v>
      </c>
      <c r="AP71">
        <v>2.3520967211433656E-3</v>
      </c>
      <c r="AQ71">
        <v>2.3520967211433656E-3</v>
      </c>
      <c r="AR71">
        <v>2.3520967211433656E-3</v>
      </c>
      <c r="AS71">
        <v>2.3520967211433656E-3</v>
      </c>
      <c r="AT71">
        <v>2.3520967211433656E-3</v>
      </c>
      <c r="AU71">
        <v>2.3520967211433656E-3</v>
      </c>
      <c r="AV71">
        <v>2.3520967211433656E-3</v>
      </c>
      <c r="AW71">
        <v>2.3520967211433656E-3</v>
      </c>
      <c r="AX71">
        <v>2.3520967211433656E-3</v>
      </c>
      <c r="AY71">
        <v>2.3520967211433656E-3</v>
      </c>
      <c r="AZ71">
        <v>2.3520967211433656E-3</v>
      </c>
      <c r="BA71">
        <v>2.3520967211433656E-3</v>
      </c>
      <c r="BB71">
        <v>2.3520967211433656E-3</v>
      </c>
      <c r="BC71">
        <v>2.3520967211433656E-3</v>
      </c>
      <c r="BD71">
        <v>2.3520967211433656E-3</v>
      </c>
      <c r="BE71">
        <v>2.3520967211433656E-3</v>
      </c>
      <c r="BF71">
        <v>2.3520967211433656E-3</v>
      </c>
      <c r="BG71">
        <v>2.3520967211433656E-3</v>
      </c>
      <c r="BH71">
        <v>2.3520967211433656E-3</v>
      </c>
      <c r="BI71">
        <v>2.3520967211433656E-3</v>
      </c>
      <c r="BJ71">
        <v>2.3520967211433656E-3</v>
      </c>
      <c r="BK71">
        <v>2.3520967211433656E-3</v>
      </c>
      <c r="BL71">
        <v>2.3520967211433656E-3</v>
      </c>
      <c r="BM71">
        <v>2.3520967211433656E-3</v>
      </c>
      <c r="BN71">
        <v>2.3520967211433656E-3</v>
      </c>
      <c r="BO71">
        <v>2.3520967211433656E-3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1511</v>
      </c>
      <c r="B72">
        <v>608.74584362521011</v>
      </c>
      <c r="C72">
        <v>2.3070607391297445E-3</v>
      </c>
      <c r="D72">
        <v>-10</v>
      </c>
      <c r="E72">
        <v>765.5</v>
      </c>
      <c r="F72">
        <v>-745.5</v>
      </c>
      <c r="G72">
        <v>0</v>
      </c>
      <c r="H72">
        <v>0</v>
      </c>
      <c r="I72">
        <v>0</v>
      </c>
      <c r="J72">
        <v>0</v>
      </c>
      <c r="K72">
        <v>0</v>
      </c>
      <c r="L72">
        <v>2.3070607391297445E-3</v>
      </c>
      <c r="M72">
        <v>2.3070607391297445E-3</v>
      </c>
      <c r="N72">
        <v>2.3070607391297445E-3</v>
      </c>
      <c r="O72">
        <v>2.3070607391297445E-3</v>
      </c>
      <c r="P72">
        <v>2.3070607391297445E-3</v>
      </c>
      <c r="Q72">
        <v>2.3070607391297445E-3</v>
      </c>
      <c r="R72">
        <v>2.3070607391297445E-3</v>
      </c>
      <c r="S72">
        <v>2.3070607391297445E-3</v>
      </c>
      <c r="T72">
        <v>2.3070607391297445E-3</v>
      </c>
      <c r="U72">
        <v>2.3070607391297445E-3</v>
      </c>
      <c r="V72">
        <v>2.3070607391297445E-3</v>
      </c>
      <c r="W72">
        <v>2.3070607391297445E-3</v>
      </c>
      <c r="X72">
        <v>2.3070607391297445E-3</v>
      </c>
      <c r="Y72">
        <v>2.3070607391297445E-3</v>
      </c>
      <c r="Z72">
        <v>2.3070607391297445E-3</v>
      </c>
      <c r="AA72">
        <v>2.3070607391297445E-3</v>
      </c>
      <c r="AB72">
        <v>2.3070607391297445E-3</v>
      </c>
      <c r="AC72">
        <v>2.3070607391297445E-3</v>
      </c>
      <c r="AD72">
        <v>2.3070607391297445E-3</v>
      </c>
      <c r="AE72">
        <v>2.3070607391297445E-3</v>
      </c>
      <c r="AF72">
        <v>2.3070607391297445E-3</v>
      </c>
      <c r="AG72">
        <v>2.3070607391297445E-3</v>
      </c>
      <c r="AH72">
        <v>2.3070607391297445E-3</v>
      </c>
      <c r="AI72">
        <v>2.3070607391297445E-3</v>
      </c>
      <c r="AJ72">
        <v>2.3070607391297445E-3</v>
      </c>
      <c r="AK72">
        <v>2.3070607391297445E-3</v>
      </c>
      <c r="AL72">
        <v>2.3070607391297445E-3</v>
      </c>
      <c r="AM72">
        <v>2.3070607391297445E-3</v>
      </c>
      <c r="AN72">
        <v>2.3070607391297445E-3</v>
      </c>
      <c r="AO72">
        <v>2.3070607391297445E-3</v>
      </c>
      <c r="AP72">
        <v>2.3070607391297445E-3</v>
      </c>
      <c r="AQ72">
        <v>2.3070607391297445E-3</v>
      </c>
      <c r="AR72">
        <v>2.3070607391297445E-3</v>
      </c>
      <c r="AS72">
        <v>2.3070607391297445E-3</v>
      </c>
      <c r="AT72">
        <v>2.3070607391297445E-3</v>
      </c>
      <c r="AU72">
        <v>2.3070607391297445E-3</v>
      </c>
      <c r="AV72">
        <v>2.3070607391297445E-3</v>
      </c>
      <c r="AW72">
        <v>2.3070607391297445E-3</v>
      </c>
      <c r="AX72">
        <v>2.3070607391297445E-3</v>
      </c>
      <c r="AY72">
        <v>2.3070607391297445E-3</v>
      </c>
      <c r="AZ72">
        <v>2.3070607391297445E-3</v>
      </c>
      <c r="BA72">
        <v>2.3070607391297445E-3</v>
      </c>
      <c r="BB72">
        <v>2.3070607391297445E-3</v>
      </c>
      <c r="BC72">
        <v>2.3070607391297445E-3</v>
      </c>
      <c r="BD72">
        <v>2.3070607391297445E-3</v>
      </c>
      <c r="BE72">
        <v>2.3070607391297445E-3</v>
      </c>
      <c r="BF72">
        <v>2.3070607391297445E-3</v>
      </c>
      <c r="BG72">
        <v>2.3070607391297445E-3</v>
      </c>
      <c r="BH72">
        <v>2.3070607391297445E-3</v>
      </c>
      <c r="BI72">
        <v>2.3070607391297445E-3</v>
      </c>
      <c r="BJ72">
        <v>2.3070607391297445E-3</v>
      </c>
      <c r="BK72">
        <v>2.3070607391297445E-3</v>
      </c>
      <c r="BL72">
        <v>2.3070607391297445E-3</v>
      </c>
      <c r="BM72">
        <v>2.3070607391297445E-3</v>
      </c>
      <c r="BN72">
        <v>2.3070607391297445E-3</v>
      </c>
      <c r="BO72">
        <v>2.3070607391297445E-3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1508</v>
      </c>
      <c r="B73">
        <v>505.69202225544979</v>
      </c>
      <c r="C73">
        <v>1.9165013163604588E-3</v>
      </c>
      <c r="D73">
        <v>-20</v>
      </c>
      <c r="E73">
        <v>774</v>
      </c>
      <c r="F73">
        <v>-734</v>
      </c>
      <c r="G73">
        <v>0</v>
      </c>
      <c r="H73">
        <v>0</v>
      </c>
      <c r="I73">
        <v>0</v>
      </c>
      <c r="J73">
        <v>0</v>
      </c>
      <c r="K73">
        <v>0</v>
      </c>
      <c r="L73">
        <v>1.9165013163604588E-3</v>
      </c>
      <c r="M73">
        <v>1.9165013163604588E-3</v>
      </c>
      <c r="N73">
        <v>1.9165013163604588E-3</v>
      </c>
      <c r="O73">
        <v>1.9165013163604588E-3</v>
      </c>
      <c r="P73">
        <v>1.9165013163604588E-3</v>
      </c>
      <c r="Q73">
        <v>1.9165013163604588E-3</v>
      </c>
      <c r="R73">
        <v>1.9165013163604588E-3</v>
      </c>
      <c r="S73">
        <v>1.9165013163604588E-3</v>
      </c>
      <c r="T73">
        <v>1.9165013163604588E-3</v>
      </c>
      <c r="U73">
        <v>1.9165013163604588E-3</v>
      </c>
      <c r="V73">
        <v>1.9165013163604588E-3</v>
      </c>
      <c r="W73">
        <v>1.9165013163604588E-3</v>
      </c>
      <c r="X73">
        <v>1.9165013163604588E-3</v>
      </c>
      <c r="Y73">
        <v>1.9165013163604588E-3</v>
      </c>
      <c r="Z73">
        <v>1.9165013163604588E-3</v>
      </c>
      <c r="AA73">
        <v>1.9165013163604588E-3</v>
      </c>
      <c r="AB73">
        <v>1.9165013163604588E-3</v>
      </c>
      <c r="AC73">
        <v>1.9165013163604588E-3</v>
      </c>
      <c r="AD73">
        <v>1.9165013163604588E-3</v>
      </c>
      <c r="AE73">
        <v>1.9165013163604588E-3</v>
      </c>
      <c r="AF73">
        <v>1.9165013163604588E-3</v>
      </c>
      <c r="AG73">
        <v>1.9165013163604588E-3</v>
      </c>
      <c r="AH73">
        <v>1.9165013163604588E-3</v>
      </c>
      <c r="AI73">
        <v>1.9165013163604588E-3</v>
      </c>
      <c r="AJ73">
        <v>1.9165013163604588E-3</v>
      </c>
      <c r="AK73">
        <v>1.9165013163604588E-3</v>
      </c>
      <c r="AL73">
        <v>1.9165013163604588E-3</v>
      </c>
      <c r="AM73">
        <v>1.9165013163604588E-3</v>
      </c>
      <c r="AN73">
        <v>1.9165013163604588E-3</v>
      </c>
      <c r="AO73">
        <v>1.9165013163604588E-3</v>
      </c>
      <c r="AP73">
        <v>1.9165013163604588E-3</v>
      </c>
      <c r="AQ73">
        <v>1.9165013163604588E-3</v>
      </c>
      <c r="AR73">
        <v>1.9165013163604588E-3</v>
      </c>
      <c r="AS73">
        <v>1.9165013163604588E-3</v>
      </c>
      <c r="AT73">
        <v>1.9165013163604588E-3</v>
      </c>
      <c r="AU73">
        <v>1.9165013163604588E-3</v>
      </c>
      <c r="AV73">
        <v>1.9165013163604588E-3</v>
      </c>
      <c r="AW73">
        <v>1.9165013163604588E-3</v>
      </c>
      <c r="AX73">
        <v>1.9165013163604588E-3</v>
      </c>
      <c r="AY73">
        <v>1.9165013163604588E-3</v>
      </c>
      <c r="AZ73">
        <v>1.9165013163604588E-3</v>
      </c>
      <c r="BA73">
        <v>1.9165013163604588E-3</v>
      </c>
      <c r="BB73">
        <v>1.9165013163604588E-3</v>
      </c>
      <c r="BC73">
        <v>1.9165013163604588E-3</v>
      </c>
      <c r="BD73">
        <v>1.9165013163604588E-3</v>
      </c>
      <c r="BE73">
        <v>1.9165013163604588E-3</v>
      </c>
      <c r="BF73">
        <v>1.9165013163604588E-3</v>
      </c>
      <c r="BG73">
        <v>1.9165013163604588E-3</v>
      </c>
      <c r="BH73">
        <v>1.9165013163604588E-3</v>
      </c>
      <c r="BI73">
        <v>1.9165013163604588E-3</v>
      </c>
      <c r="BJ73">
        <v>1.9165013163604588E-3</v>
      </c>
      <c r="BK73">
        <v>1.9165013163604588E-3</v>
      </c>
      <c r="BL73">
        <v>1.9165013163604588E-3</v>
      </c>
      <c r="BM73">
        <v>1.9165013163604588E-3</v>
      </c>
      <c r="BN73">
        <v>1.9165013163604588E-3</v>
      </c>
      <c r="BO73">
        <v>1.9165013163604588E-3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1508</v>
      </c>
      <c r="B74">
        <v>534.89717772130382</v>
      </c>
      <c r="C74">
        <v>2.0271847292511352E-3</v>
      </c>
      <c r="D74">
        <v>-30</v>
      </c>
      <c r="E74">
        <v>784</v>
      </c>
      <c r="F74">
        <v>-724</v>
      </c>
      <c r="G74">
        <v>0</v>
      </c>
      <c r="H74">
        <v>0</v>
      </c>
      <c r="I74">
        <v>0</v>
      </c>
      <c r="J74">
        <v>0</v>
      </c>
      <c r="K74">
        <v>0</v>
      </c>
      <c r="L74">
        <v>2.0271847292511352E-3</v>
      </c>
      <c r="M74">
        <v>2.0271847292511352E-3</v>
      </c>
      <c r="N74">
        <v>2.0271847292511352E-3</v>
      </c>
      <c r="O74">
        <v>2.0271847292511352E-3</v>
      </c>
      <c r="P74">
        <v>2.0271847292511352E-3</v>
      </c>
      <c r="Q74">
        <v>2.0271847292511352E-3</v>
      </c>
      <c r="R74">
        <v>2.0271847292511352E-3</v>
      </c>
      <c r="S74">
        <v>2.0271847292511352E-3</v>
      </c>
      <c r="T74">
        <v>2.0271847292511352E-3</v>
      </c>
      <c r="U74">
        <v>2.0271847292511352E-3</v>
      </c>
      <c r="V74">
        <v>2.0271847292511352E-3</v>
      </c>
      <c r="W74">
        <v>2.0271847292511352E-3</v>
      </c>
      <c r="X74">
        <v>2.0271847292511352E-3</v>
      </c>
      <c r="Y74">
        <v>2.0271847292511352E-3</v>
      </c>
      <c r="Z74">
        <v>2.0271847292511352E-3</v>
      </c>
      <c r="AA74">
        <v>2.0271847292511352E-3</v>
      </c>
      <c r="AB74">
        <v>2.0271847292511352E-3</v>
      </c>
      <c r="AC74">
        <v>2.0271847292511352E-3</v>
      </c>
      <c r="AD74">
        <v>2.0271847292511352E-3</v>
      </c>
      <c r="AE74">
        <v>2.0271847292511352E-3</v>
      </c>
      <c r="AF74">
        <v>2.0271847292511352E-3</v>
      </c>
      <c r="AG74">
        <v>2.0271847292511352E-3</v>
      </c>
      <c r="AH74">
        <v>2.0271847292511352E-3</v>
      </c>
      <c r="AI74">
        <v>2.0271847292511352E-3</v>
      </c>
      <c r="AJ74">
        <v>2.0271847292511352E-3</v>
      </c>
      <c r="AK74">
        <v>2.0271847292511352E-3</v>
      </c>
      <c r="AL74">
        <v>2.0271847292511352E-3</v>
      </c>
      <c r="AM74">
        <v>2.0271847292511352E-3</v>
      </c>
      <c r="AN74">
        <v>2.0271847292511352E-3</v>
      </c>
      <c r="AO74">
        <v>2.0271847292511352E-3</v>
      </c>
      <c r="AP74">
        <v>2.0271847292511352E-3</v>
      </c>
      <c r="AQ74">
        <v>2.0271847292511352E-3</v>
      </c>
      <c r="AR74">
        <v>2.0271847292511352E-3</v>
      </c>
      <c r="AS74">
        <v>2.0271847292511352E-3</v>
      </c>
      <c r="AT74">
        <v>2.0271847292511352E-3</v>
      </c>
      <c r="AU74">
        <v>2.0271847292511352E-3</v>
      </c>
      <c r="AV74">
        <v>2.0271847292511352E-3</v>
      </c>
      <c r="AW74">
        <v>2.0271847292511352E-3</v>
      </c>
      <c r="AX74">
        <v>2.0271847292511352E-3</v>
      </c>
      <c r="AY74">
        <v>2.0271847292511352E-3</v>
      </c>
      <c r="AZ74">
        <v>2.0271847292511352E-3</v>
      </c>
      <c r="BA74">
        <v>2.0271847292511352E-3</v>
      </c>
      <c r="BB74">
        <v>2.0271847292511352E-3</v>
      </c>
      <c r="BC74">
        <v>2.0271847292511352E-3</v>
      </c>
      <c r="BD74">
        <v>2.0271847292511352E-3</v>
      </c>
      <c r="BE74">
        <v>2.0271847292511352E-3</v>
      </c>
      <c r="BF74">
        <v>2.0271847292511352E-3</v>
      </c>
      <c r="BG74">
        <v>2.0271847292511352E-3</v>
      </c>
      <c r="BH74">
        <v>2.0271847292511352E-3</v>
      </c>
      <c r="BI74">
        <v>2.0271847292511352E-3</v>
      </c>
      <c r="BJ74">
        <v>2.0271847292511352E-3</v>
      </c>
      <c r="BK74">
        <v>2.0271847292511352E-3</v>
      </c>
      <c r="BL74">
        <v>2.0271847292511352E-3</v>
      </c>
      <c r="BM74">
        <v>2.0271847292511352E-3</v>
      </c>
      <c r="BN74">
        <v>2.0271847292511352E-3</v>
      </c>
      <c r="BO74">
        <v>2.0271847292511352E-3</v>
      </c>
      <c r="BP74">
        <v>2.0271847292511352E-3</v>
      </c>
      <c r="BQ74">
        <v>0</v>
      </c>
      <c r="BR74">
        <v>0</v>
      </c>
      <c r="BS74">
        <v>0</v>
      </c>
    </row>
    <row r="75" spans="1:71" x14ac:dyDescent="0.35">
      <c r="A75">
        <v>1508</v>
      </c>
      <c r="B75">
        <v>518.27639296160191</v>
      </c>
      <c r="C75">
        <v>1.9641943033218497E-3</v>
      </c>
      <c r="D75">
        <v>-40</v>
      </c>
      <c r="E75">
        <v>794</v>
      </c>
      <c r="F75">
        <v>-714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1.9641943033218497E-3</v>
      </c>
      <c r="N75">
        <v>1.9641943033218497E-3</v>
      </c>
      <c r="O75">
        <v>1.9641943033218497E-3</v>
      </c>
      <c r="P75">
        <v>1.9641943033218497E-3</v>
      </c>
      <c r="Q75">
        <v>1.9641943033218497E-3</v>
      </c>
      <c r="R75">
        <v>1.9641943033218497E-3</v>
      </c>
      <c r="S75">
        <v>1.9641943033218497E-3</v>
      </c>
      <c r="T75">
        <v>1.9641943033218497E-3</v>
      </c>
      <c r="U75">
        <v>1.9641943033218497E-3</v>
      </c>
      <c r="V75">
        <v>1.9641943033218497E-3</v>
      </c>
      <c r="W75">
        <v>1.9641943033218497E-3</v>
      </c>
      <c r="X75">
        <v>1.9641943033218497E-3</v>
      </c>
      <c r="Y75">
        <v>1.9641943033218497E-3</v>
      </c>
      <c r="Z75">
        <v>1.9641943033218497E-3</v>
      </c>
      <c r="AA75">
        <v>1.9641943033218497E-3</v>
      </c>
      <c r="AB75">
        <v>1.9641943033218497E-3</v>
      </c>
      <c r="AC75">
        <v>1.9641943033218497E-3</v>
      </c>
      <c r="AD75">
        <v>1.9641943033218497E-3</v>
      </c>
      <c r="AE75">
        <v>1.9641943033218497E-3</v>
      </c>
      <c r="AF75">
        <v>1.9641943033218497E-3</v>
      </c>
      <c r="AG75">
        <v>1.9641943033218497E-3</v>
      </c>
      <c r="AH75">
        <v>1.9641943033218497E-3</v>
      </c>
      <c r="AI75">
        <v>1.9641943033218497E-3</v>
      </c>
      <c r="AJ75">
        <v>1.9641943033218497E-3</v>
      </c>
      <c r="AK75">
        <v>1.9641943033218497E-3</v>
      </c>
      <c r="AL75">
        <v>1.9641943033218497E-3</v>
      </c>
      <c r="AM75">
        <v>1.9641943033218497E-3</v>
      </c>
      <c r="AN75">
        <v>1.9641943033218497E-3</v>
      </c>
      <c r="AO75">
        <v>1.9641943033218497E-3</v>
      </c>
      <c r="AP75">
        <v>1.9641943033218497E-3</v>
      </c>
      <c r="AQ75">
        <v>1.9641943033218497E-3</v>
      </c>
      <c r="AR75">
        <v>1.9641943033218497E-3</v>
      </c>
      <c r="AS75">
        <v>1.9641943033218497E-3</v>
      </c>
      <c r="AT75">
        <v>1.9641943033218497E-3</v>
      </c>
      <c r="AU75">
        <v>1.9641943033218497E-3</v>
      </c>
      <c r="AV75">
        <v>1.9641943033218497E-3</v>
      </c>
      <c r="AW75">
        <v>1.9641943033218497E-3</v>
      </c>
      <c r="AX75">
        <v>1.9641943033218497E-3</v>
      </c>
      <c r="AY75">
        <v>1.9641943033218497E-3</v>
      </c>
      <c r="AZ75">
        <v>1.9641943033218497E-3</v>
      </c>
      <c r="BA75">
        <v>1.9641943033218497E-3</v>
      </c>
      <c r="BB75">
        <v>1.9641943033218497E-3</v>
      </c>
      <c r="BC75">
        <v>1.9641943033218497E-3</v>
      </c>
      <c r="BD75">
        <v>1.9641943033218497E-3</v>
      </c>
      <c r="BE75">
        <v>1.9641943033218497E-3</v>
      </c>
      <c r="BF75">
        <v>1.9641943033218497E-3</v>
      </c>
      <c r="BG75">
        <v>1.9641943033218497E-3</v>
      </c>
      <c r="BH75">
        <v>1.9641943033218497E-3</v>
      </c>
      <c r="BI75">
        <v>1.9641943033218497E-3</v>
      </c>
      <c r="BJ75">
        <v>1.9641943033218497E-3</v>
      </c>
      <c r="BK75">
        <v>1.9641943033218497E-3</v>
      </c>
      <c r="BL75">
        <v>1.9641943033218497E-3</v>
      </c>
      <c r="BM75">
        <v>1.9641943033218497E-3</v>
      </c>
      <c r="BN75">
        <v>1.9641943033218497E-3</v>
      </c>
      <c r="BO75">
        <v>1.9641943033218497E-3</v>
      </c>
      <c r="BP75">
        <v>1.9641943033218497E-3</v>
      </c>
      <c r="BQ75">
        <v>0</v>
      </c>
      <c r="BR75">
        <v>0</v>
      </c>
      <c r="BS75">
        <v>0</v>
      </c>
    </row>
    <row r="76" spans="1:71" x14ac:dyDescent="0.35">
      <c r="A76">
        <v>1508</v>
      </c>
      <c r="B76">
        <v>563.78940626487997</v>
      </c>
      <c r="C76">
        <v>2.1366821933190574E-3</v>
      </c>
      <c r="D76">
        <v>-30</v>
      </c>
      <c r="E76">
        <v>784</v>
      </c>
      <c r="F76">
        <v>-724</v>
      </c>
      <c r="G76">
        <v>0</v>
      </c>
      <c r="H76">
        <v>0</v>
      </c>
      <c r="I76">
        <v>0</v>
      </c>
      <c r="J76">
        <v>0</v>
      </c>
      <c r="K76">
        <v>0</v>
      </c>
      <c r="L76">
        <v>2.1366821933190574E-3</v>
      </c>
      <c r="M76">
        <v>2.1366821933190574E-3</v>
      </c>
      <c r="N76">
        <v>2.1366821933190574E-3</v>
      </c>
      <c r="O76">
        <v>2.1366821933190574E-3</v>
      </c>
      <c r="P76">
        <v>2.1366821933190574E-3</v>
      </c>
      <c r="Q76">
        <v>2.1366821933190574E-3</v>
      </c>
      <c r="R76">
        <v>2.1366821933190574E-3</v>
      </c>
      <c r="S76">
        <v>2.1366821933190574E-3</v>
      </c>
      <c r="T76">
        <v>2.1366821933190574E-3</v>
      </c>
      <c r="U76">
        <v>2.1366821933190574E-3</v>
      </c>
      <c r="V76">
        <v>2.1366821933190574E-3</v>
      </c>
      <c r="W76">
        <v>2.1366821933190574E-3</v>
      </c>
      <c r="X76">
        <v>2.1366821933190574E-3</v>
      </c>
      <c r="Y76">
        <v>2.1366821933190574E-3</v>
      </c>
      <c r="Z76">
        <v>2.1366821933190574E-3</v>
      </c>
      <c r="AA76">
        <v>2.1366821933190574E-3</v>
      </c>
      <c r="AB76">
        <v>2.1366821933190574E-3</v>
      </c>
      <c r="AC76">
        <v>2.1366821933190574E-3</v>
      </c>
      <c r="AD76">
        <v>2.1366821933190574E-3</v>
      </c>
      <c r="AE76">
        <v>2.1366821933190574E-3</v>
      </c>
      <c r="AF76">
        <v>2.1366821933190574E-3</v>
      </c>
      <c r="AG76">
        <v>2.1366821933190574E-3</v>
      </c>
      <c r="AH76">
        <v>2.1366821933190574E-3</v>
      </c>
      <c r="AI76">
        <v>2.1366821933190574E-3</v>
      </c>
      <c r="AJ76">
        <v>2.1366821933190574E-3</v>
      </c>
      <c r="AK76">
        <v>2.1366821933190574E-3</v>
      </c>
      <c r="AL76">
        <v>2.1366821933190574E-3</v>
      </c>
      <c r="AM76">
        <v>2.1366821933190574E-3</v>
      </c>
      <c r="AN76">
        <v>2.1366821933190574E-3</v>
      </c>
      <c r="AO76">
        <v>2.1366821933190574E-3</v>
      </c>
      <c r="AP76">
        <v>2.1366821933190574E-3</v>
      </c>
      <c r="AQ76">
        <v>2.1366821933190574E-3</v>
      </c>
      <c r="AR76">
        <v>2.1366821933190574E-3</v>
      </c>
      <c r="AS76">
        <v>2.1366821933190574E-3</v>
      </c>
      <c r="AT76">
        <v>2.1366821933190574E-3</v>
      </c>
      <c r="AU76">
        <v>2.1366821933190574E-3</v>
      </c>
      <c r="AV76">
        <v>2.1366821933190574E-3</v>
      </c>
      <c r="AW76">
        <v>2.1366821933190574E-3</v>
      </c>
      <c r="AX76">
        <v>2.1366821933190574E-3</v>
      </c>
      <c r="AY76">
        <v>2.1366821933190574E-3</v>
      </c>
      <c r="AZ76">
        <v>2.1366821933190574E-3</v>
      </c>
      <c r="BA76">
        <v>2.1366821933190574E-3</v>
      </c>
      <c r="BB76">
        <v>2.1366821933190574E-3</v>
      </c>
      <c r="BC76">
        <v>2.1366821933190574E-3</v>
      </c>
      <c r="BD76">
        <v>2.1366821933190574E-3</v>
      </c>
      <c r="BE76">
        <v>2.1366821933190574E-3</v>
      </c>
      <c r="BF76">
        <v>2.1366821933190574E-3</v>
      </c>
      <c r="BG76">
        <v>2.1366821933190574E-3</v>
      </c>
      <c r="BH76">
        <v>2.1366821933190574E-3</v>
      </c>
      <c r="BI76">
        <v>2.1366821933190574E-3</v>
      </c>
      <c r="BJ76">
        <v>2.1366821933190574E-3</v>
      </c>
      <c r="BK76">
        <v>2.1366821933190574E-3</v>
      </c>
      <c r="BL76">
        <v>2.1366821933190574E-3</v>
      </c>
      <c r="BM76">
        <v>2.1366821933190574E-3</v>
      </c>
      <c r="BN76">
        <v>2.1366821933190574E-3</v>
      </c>
      <c r="BO76">
        <v>2.1366821933190574E-3</v>
      </c>
      <c r="BP76">
        <v>2.1366821933190574E-3</v>
      </c>
      <c r="BQ76">
        <v>0</v>
      </c>
      <c r="BR76">
        <v>0</v>
      </c>
      <c r="BS76">
        <v>0</v>
      </c>
    </row>
    <row r="77" spans="1:71" x14ac:dyDescent="0.35">
      <c r="A77">
        <v>1508</v>
      </c>
      <c r="B77">
        <v>542.39852894626131</v>
      </c>
      <c r="C77">
        <v>2.0556137905461758E-3</v>
      </c>
      <c r="D77">
        <v>-20</v>
      </c>
      <c r="E77">
        <v>774</v>
      </c>
      <c r="F77">
        <v>-734</v>
      </c>
      <c r="G77">
        <v>0</v>
      </c>
      <c r="H77">
        <v>0</v>
      </c>
      <c r="I77">
        <v>0</v>
      </c>
      <c r="J77">
        <v>0</v>
      </c>
      <c r="K77">
        <v>0</v>
      </c>
      <c r="L77">
        <v>2.0556137905461758E-3</v>
      </c>
      <c r="M77">
        <v>2.0556137905461758E-3</v>
      </c>
      <c r="N77">
        <v>2.0556137905461758E-3</v>
      </c>
      <c r="O77">
        <v>2.0556137905461758E-3</v>
      </c>
      <c r="P77">
        <v>2.0556137905461758E-3</v>
      </c>
      <c r="Q77">
        <v>2.0556137905461758E-3</v>
      </c>
      <c r="R77">
        <v>2.0556137905461758E-3</v>
      </c>
      <c r="S77">
        <v>2.0556137905461758E-3</v>
      </c>
      <c r="T77">
        <v>2.0556137905461758E-3</v>
      </c>
      <c r="U77">
        <v>2.0556137905461758E-3</v>
      </c>
      <c r="V77">
        <v>2.0556137905461758E-3</v>
      </c>
      <c r="W77">
        <v>2.0556137905461758E-3</v>
      </c>
      <c r="X77">
        <v>2.0556137905461758E-3</v>
      </c>
      <c r="Y77">
        <v>2.0556137905461758E-3</v>
      </c>
      <c r="Z77">
        <v>2.0556137905461758E-3</v>
      </c>
      <c r="AA77">
        <v>2.0556137905461758E-3</v>
      </c>
      <c r="AB77">
        <v>2.0556137905461758E-3</v>
      </c>
      <c r="AC77">
        <v>2.0556137905461758E-3</v>
      </c>
      <c r="AD77">
        <v>2.0556137905461758E-3</v>
      </c>
      <c r="AE77">
        <v>2.0556137905461758E-3</v>
      </c>
      <c r="AF77">
        <v>2.0556137905461758E-3</v>
      </c>
      <c r="AG77">
        <v>2.0556137905461758E-3</v>
      </c>
      <c r="AH77">
        <v>2.0556137905461758E-3</v>
      </c>
      <c r="AI77">
        <v>2.0556137905461758E-3</v>
      </c>
      <c r="AJ77">
        <v>2.0556137905461758E-3</v>
      </c>
      <c r="AK77">
        <v>2.0556137905461758E-3</v>
      </c>
      <c r="AL77">
        <v>2.0556137905461758E-3</v>
      </c>
      <c r="AM77">
        <v>2.0556137905461758E-3</v>
      </c>
      <c r="AN77">
        <v>2.0556137905461758E-3</v>
      </c>
      <c r="AO77">
        <v>2.0556137905461758E-3</v>
      </c>
      <c r="AP77">
        <v>2.0556137905461758E-3</v>
      </c>
      <c r="AQ77">
        <v>2.0556137905461758E-3</v>
      </c>
      <c r="AR77">
        <v>2.0556137905461758E-3</v>
      </c>
      <c r="AS77">
        <v>2.0556137905461758E-3</v>
      </c>
      <c r="AT77">
        <v>2.0556137905461758E-3</v>
      </c>
      <c r="AU77">
        <v>2.0556137905461758E-3</v>
      </c>
      <c r="AV77">
        <v>2.0556137905461758E-3</v>
      </c>
      <c r="AW77">
        <v>2.0556137905461758E-3</v>
      </c>
      <c r="AX77">
        <v>2.0556137905461758E-3</v>
      </c>
      <c r="AY77">
        <v>2.0556137905461758E-3</v>
      </c>
      <c r="AZ77">
        <v>2.0556137905461758E-3</v>
      </c>
      <c r="BA77">
        <v>2.0556137905461758E-3</v>
      </c>
      <c r="BB77">
        <v>2.0556137905461758E-3</v>
      </c>
      <c r="BC77">
        <v>2.0556137905461758E-3</v>
      </c>
      <c r="BD77">
        <v>2.0556137905461758E-3</v>
      </c>
      <c r="BE77">
        <v>2.0556137905461758E-3</v>
      </c>
      <c r="BF77">
        <v>2.0556137905461758E-3</v>
      </c>
      <c r="BG77">
        <v>2.0556137905461758E-3</v>
      </c>
      <c r="BH77">
        <v>2.0556137905461758E-3</v>
      </c>
      <c r="BI77">
        <v>2.0556137905461758E-3</v>
      </c>
      <c r="BJ77">
        <v>2.0556137905461758E-3</v>
      </c>
      <c r="BK77">
        <v>2.0556137905461758E-3</v>
      </c>
      <c r="BL77">
        <v>2.0556137905461758E-3</v>
      </c>
      <c r="BM77">
        <v>2.0556137905461758E-3</v>
      </c>
      <c r="BN77">
        <v>2.0556137905461758E-3</v>
      </c>
      <c r="BO77">
        <v>2.0556137905461758E-3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1499</v>
      </c>
      <c r="B78">
        <v>406.89755834156472</v>
      </c>
      <c r="C78">
        <v>1.542084256554754E-3</v>
      </c>
      <c r="D78">
        <v>-10</v>
      </c>
      <c r="E78">
        <v>759.5</v>
      </c>
      <c r="F78">
        <v>-739.5</v>
      </c>
      <c r="G78">
        <v>0</v>
      </c>
      <c r="H78">
        <v>0</v>
      </c>
      <c r="I78">
        <v>0</v>
      </c>
      <c r="J78">
        <v>0</v>
      </c>
      <c r="K78">
        <v>0</v>
      </c>
      <c r="L78">
        <v>1.542084256554754E-3</v>
      </c>
      <c r="M78">
        <v>1.542084256554754E-3</v>
      </c>
      <c r="N78">
        <v>1.542084256554754E-3</v>
      </c>
      <c r="O78">
        <v>1.542084256554754E-3</v>
      </c>
      <c r="P78">
        <v>1.542084256554754E-3</v>
      </c>
      <c r="Q78">
        <v>1.542084256554754E-3</v>
      </c>
      <c r="R78">
        <v>1.542084256554754E-3</v>
      </c>
      <c r="S78">
        <v>1.542084256554754E-3</v>
      </c>
      <c r="T78">
        <v>1.542084256554754E-3</v>
      </c>
      <c r="U78">
        <v>1.542084256554754E-3</v>
      </c>
      <c r="V78">
        <v>1.542084256554754E-3</v>
      </c>
      <c r="W78">
        <v>1.542084256554754E-3</v>
      </c>
      <c r="X78">
        <v>1.542084256554754E-3</v>
      </c>
      <c r="Y78">
        <v>1.542084256554754E-3</v>
      </c>
      <c r="Z78">
        <v>1.542084256554754E-3</v>
      </c>
      <c r="AA78">
        <v>1.542084256554754E-3</v>
      </c>
      <c r="AB78">
        <v>1.542084256554754E-3</v>
      </c>
      <c r="AC78">
        <v>1.542084256554754E-3</v>
      </c>
      <c r="AD78">
        <v>1.542084256554754E-3</v>
      </c>
      <c r="AE78">
        <v>1.542084256554754E-3</v>
      </c>
      <c r="AF78">
        <v>1.542084256554754E-3</v>
      </c>
      <c r="AG78">
        <v>1.542084256554754E-3</v>
      </c>
      <c r="AH78">
        <v>1.542084256554754E-3</v>
      </c>
      <c r="AI78">
        <v>1.542084256554754E-3</v>
      </c>
      <c r="AJ78">
        <v>1.542084256554754E-3</v>
      </c>
      <c r="AK78">
        <v>1.542084256554754E-3</v>
      </c>
      <c r="AL78">
        <v>1.542084256554754E-3</v>
      </c>
      <c r="AM78">
        <v>1.542084256554754E-3</v>
      </c>
      <c r="AN78">
        <v>1.542084256554754E-3</v>
      </c>
      <c r="AO78">
        <v>1.542084256554754E-3</v>
      </c>
      <c r="AP78">
        <v>1.542084256554754E-3</v>
      </c>
      <c r="AQ78">
        <v>1.542084256554754E-3</v>
      </c>
      <c r="AR78">
        <v>1.542084256554754E-3</v>
      </c>
      <c r="AS78">
        <v>1.542084256554754E-3</v>
      </c>
      <c r="AT78">
        <v>1.542084256554754E-3</v>
      </c>
      <c r="AU78">
        <v>1.542084256554754E-3</v>
      </c>
      <c r="AV78">
        <v>1.542084256554754E-3</v>
      </c>
      <c r="AW78">
        <v>1.542084256554754E-3</v>
      </c>
      <c r="AX78">
        <v>1.542084256554754E-3</v>
      </c>
      <c r="AY78">
        <v>1.542084256554754E-3</v>
      </c>
      <c r="AZ78">
        <v>1.542084256554754E-3</v>
      </c>
      <c r="BA78">
        <v>1.542084256554754E-3</v>
      </c>
      <c r="BB78">
        <v>1.542084256554754E-3</v>
      </c>
      <c r="BC78">
        <v>1.542084256554754E-3</v>
      </c>
      <c r="BD78">
        <v>1.542084256554754E-3</v>
      </c>
      <c r="BE78">
        <v>1.542084256554754E-3</v>
      </c>
      <c r="BF78">
        <v>1.542084256554754E-3</v>
      </c>
      <c r="BG78">
        <v>1.542084256554754E-3</v>
      </c>
      <c r="BH78">
        <v>1.542084256554754E-3</v>
      </c>
      <c r="BI78">
        <v>1.542084256554754E-3</v>
      </c>
      <c r="BJ78">
        <v>1.542084256554754E-3</v>
      </c>
      <c r="BK78">
        <v>1.542084256554754E-3</v>
      </c>
      <c r="BL78">
        <v>1.542084256554754E-3</v>
      </c>
      <c r="BM78">
        <v>1.542084256554754E-3</v>
      </c>
      <c r="BN78">
        <v>1.542084256554754E-3</v>
      </c>
      <c r="BO78">
        <v>1.542084256554754E-3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1497</v>
      </c>
      <c r="B79">
        <v>547.68384913931993</v>
      </c>
      <c r="C79">
        <v>2.0756444073279185E-3</v>
      </c>
      <c r="D79">
        <v>0</v>
      </c>
      <c r="E79">
        <v>748.5</v>
      </c>
      <c r="F79">
        <v>-748.5</v>
      </c>
      <c r="G79">
        <v>0</v>
      </c>
      <c r="H79">
        <v>0</v>
      </c>
      <c r="I79">
        <v>0</v>
      </c>
      <c r="J79">
        <v>0</v>
      </c>
      <c r="K79">
        <v>2.0756444073279185E-3</v>
      </c>
      <c r="L79">
        <v>2.0756444073279185E-3</v>
      </c>
      <c r="M79">
        <v>2.0756444073279185E-3</v>
      </c>
      <c r="N79">
        <v>2.0756444073279185E-3</v>
      </c>
      <c r="O79">
        <v>2.0756444073279185E-3</v>
      </c>
      <c r="P79">
        <v>2.0756444073279185E-3</v>
      </c>
      <c r="Q79">
        <v>2.0756444073279185E-3</v>
      </c>
      <c r="R79">
        <v>2.0756444073279185E-3</v>
      </c>
      <c r="S79">
        <v>2.0756444073279185E-3</v>
      </c>
      <c r="T79">
        <v>2.0756444073279185E-3</v>
      </c>
      <c r="U79">
        <v>2.0756444073279185E-3</v>
      </c>
      <c r="V79">
        <v>2.0756444073279185E-3</v>
      </c>
      <c r="W79">
        <v>2.0756444073279185E-3</v>
      </c>
      <c r="X79">
        <v>2.0756444073279185E-3</v>
      </c>
      <c r="Y79">
        <v>2.0756444073279185E-3</v>
      </c>
      <c r="Z79">
        <v>2.0756444073279185E-3</v>
      </c>
      <c r="AA79">
        <v>2.0756444073279185E-3</v>
      </c>
      <c r="AB79">
        <v>2.0756444073279185E-3</v>
      </c>
      <c r="AC79">
        <v>2.0756444073279185E-3</v>
      </c>
      <c r="AD79">
        <v>2.0756444073279185E-3</v>
      </c>
      <c r="AE79">
        <v>2.0756444073279185E-3</v>
      </c>
      <c r="AF79">
        <v>2.0756444073279185E-3</v>
      </c>
      <c r="AG79">
        <v>2.0756444073279185E-3</v>
      </c>
      <c r="AH79">
        <v>2.0756444073279185E-3</v>
      </c>
      <c r="AI79">
        <v>2.0756444073279185E-3</v>
      </c>
      <c r="AJ79">
        <v>2.0756444073279185E-3</v>
      </c>
      <c r="AK79">
        <v>2.0756444073279185E-3</v>
      </c>
      <c r="AL79">
        <v>2.0756444073279185E-3</v>
      </c>
      <c r="AM79">
        <v>2.0756444073279185E-3</v>
      </c>
      <c r="AN79">
        <v>2.0756444073279185E-3</v>
      </c>
      <c r="AO79">
        <v>2.0756444073279185E-3</v>
      </c>
      <c r="AP79">
        <v>2.0756444073279185E-3</v>
      </c>
      <c r="AQ79">
        <v>2.0756444073279185E-3</v>
      </c>
      <c r="AR79">
        <v>2.0756444073279185E-3</v>
      </c>
      <c r="AS79">
        <v>2.0756444073279185E-3</v>
      </c>
      <c r="AT79">
        <v>2.0756444073279185E-3</v>
      </c>
      <c r="AU79">
        <v>2.0756444073279185E-3</v>
      </c>
      <c r="AV79">
        <v>2.0756444073279185E-3</v>
      </c>
      <c r="AW79">
        <v>2.0756444073279185E-3</v>
      </c>
      <c r="AX79">
        <v>2.0756444073279185E-3</v>
      </c>
      <c r="AY79">
        <v>2.0756444073279185E-3</v>
      </c>
      <c r="AZ79">
        <v>2.0756444073279185E-3</v>
      </c>
      <c r="BA79">
        <v>2.0756444073279185E-3</v>
      </c>
      <c r="BB79">
        <v>2.0756444073279185E-3</v>
      </c>
      <c r="BC79">
        <v>2.0756444073279185E-3</v>
      </c>
      <c r="BD79">
        <v>2.0756444073279185E-3</v>
      </c>
      <c r="BE79">
        <v>2.0756444073279185E-3</v>
      </c>
      <c r="BF79">
        <v>2.0756444073279185E-3</v>
      </c>
      <c r="BG79">
        <v>2.0756444073279185E-3</v>
      </c>
      <c r="BH79">
        <v>2.0756444073279185E-3</v>
      </c>
      <c r="BI79">
        <v>2.0756444073279185E-3</v>
      </c>
      <c r="BJ79">
        <v>2.0756444073279185E-3</v>
      </c>
      <c r="BK79">
        <v>2.0756444073279185E-3</v>
      </c>
      <c r="BL79">
        <v>2.0756444073279185E-3</v>
      </c>
      <c r="BM79">
        <v>2.0756444073279185E-3</v>
      </c>
      <c r="BN79">
        <v>2.0756444073279185E-3</v>
      </c>
      <c r="BO79">
        <v>2.0756444073279185E-3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1497</v>
      </c>
      <c r="B80">
        <v>516.75501517490306</v>
      </c>
      <c r="C80">
        <v>1.9584284964620034E-3</v>
      </c>
      <c r="D80">
        <v>10</v>
      </c>
      <c r="E80">
        <v>738.5</v>
      </c>
      <c r="F80">
        <v>-758.5</v>
      </c>
      <c r="G80">
        <v>0</v>
      </c>
      <c r="H80">
        <v>0</v>
      </c>
      <c r="I80">
        <v>0</v>
      </c>
      <c r="J80">
        <v>0</v>
      </c>
      <c r="K80">
        <v>1.9584284964620034E-3</v>
      </c>
      <c r="L80">
        <v>1.9584284964620034E-3</v>
      </c>
      <c r="M80">
        <v>1.9584284964620034E-3</v>
      </c>
      <c r="N80">
        <v>1.9584284964620034E-3</v>
      </c>
      <c r="O80">
        <v>1.9584284964620034E-3</v>
      </c>
      <c r="P80">
        <v>1.9584284964620034E-3</v>
      </c>
      <c r="Q80">
        <v>1.9584284964620034E-3</v>
      </c>
      <c r="R80">
        <v>1.9584284964620034E-3</v>
      </c>
      <c r="S80">
        <v>1.9584284964620034E-3</v>
      </c>
      <c r="T80">
        <v>1.9584284964620034E-3</v>
      </c>
      <c r="U80">
        <v>1.9584284964620034E-3</v>
      </c>
      <c r="V80">
        <v>1.9584284964620034E-3</v>
      </c>
      <c r="W80">
        <v>1.9584284964620034E-3</v>
      </c>
      <c r="X80">
        <v>1.9584284964620034E-3</v>
      </c>
      <c r="Y80">
        <v>1.9584284964620034E-3</v>
      </c>
      <c r="Z80">
        <v>1.9584284964620034E-3</v>
      </c>
      <c r="AA80">
        <v>1.9584284964620034E-3</v>
      </c>
      <c r="AB80">
        <v>1.9584284964620034E-3</v>
      </c>
      <c r="AC80">
        <v>1.9584284964620034E-3</v>
      </c>
      <c r="AD80">
        <v>1.9584284964620034E-3</v>
      </c>
      <c r="AE80">
        <v>1.9584284964620034E-3</v>
      </c>
      <c r="AF80">
        <v>1.9584284964620034E-3</v>
      </c>
      <c r="AG80">
        <v>1.9584284964620034E-3</v>
      </c>
      <c r="AH80">
        <v>1.9584284964620034E-3</v>
      </c>
      <c r="AI80">
        <v>1.9584284964620034E-3</v>
      </c>
      <c r="AJ80">
        <v>1.9584284964620034E-3</v>
      </c>
      <c r="AK80">
        <v>1.9584284964620034E-3</v>
      </c>
      <c r="AL80">
        <v>1.9584284964620034E-3</v>
      </c>
      <c r="AM80">
        <v>1.9584284964620034E-3</v>
      </c>
      <c r="AN80">
        <v>1.9584284964620034E-3</v>
      </c>
      <c r="AO80">
        <v>1.9584284964620034E-3</v>
      </c>
      <c r="AP80">
        <v>1.9584284964620034E-3</v>
      </c>
      <c r="AQ80">
        <v>1.9584284964620034E-3</v>
      </c>
      <c r="AR80">
        <v>1.9584284964620034E-3</v>
      </c>
      <c r="AS80">
        <v>1.9584284964620034E-3</v>
      </c>
      <c r="AT80">
        <v>1.9584284964620034E-3</v>
      </c>
      <c r="AU80">
        <v>1.9584284964620034E-3</v>
      </c>
      <c r="AV80">
        <v>1.9584284964620034E-3</v>
      </c>
      <c r="AW80">
        <v>1.9584284964620034E-3</v>
      </c>
      <c r="AX80">
        <v>1.9584284964620034E-3</v>
      </c>
      <c r="AY80">
        <v>1.9584284964620034E-3</v>
      </c>
      <c r="AZ80">
        <v>1.9584284964620034E-3</v>
      </c>
      <c r="BA80">
        <v>1.9584284964620034E-3</v>
      </c>
      <c r="BB80">
        <v>1.9584284964620034E-3</v>
      </c>
      <c r="BC80">
        <v>1.9584284964620034E-3</v>
      </c>
      <c r="BD80">
        <v>1.9584284964620034E-3</v>
      </c>
      <c r="BE80">
        <v>1.9584284964620034E-3</v>
      </c>
      <c r="BF80">
        <v>1.9584284964620034E-3</v>
      </c>
      <c r="BG80">
        <v>1.9584284964620034E-3</v>
      </c>
      <c r="BH80">
        <v>1.9584284964620034E-3</v>
      </c>
      <c r="BI80">
        <v>1.9584284964620034E-3</v>
      </c>
      <c r="BJ80">
        <v>1.9584284964620034E-3</v>
      </c>
      <c r="BK80">
        <v>1.9584284964620034E-3</v>
      </c>
      <c r="BL80">
        <v>1.9584284964620034E-3</v>
      </c>
      <c r="BM80">
        <v>1.9584284964620034E-3</v>
      </c>
      <c r="BN80">
        <v>1.9584284964620034E-3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1480</v>
      </c>
      <c r="B81">
        <v>590.25308924687806</v>
      </c>
      <c r="C81">
        <v>2.2369758128318548E-3</v>
      </c>
      <c r="D81">
        <v>20</v>
      </c>
      <c r="E81">
        <v>720</v>
      </c>
      <c r="F81">
        <v>-760</v>
      </c>
      <c r="G81">
        <v>0</v>
      </c>
      <c r="H81">
        <v>0</v>
      </c>
      <c r="I81">
        <v>0</v>
      </c>
      <c r="J81">
        <v>0</v>
      </c>
      <c r="K81">
        <v>2.2369758128318548E-3</v>
      </c>
      <c r="L81">
        <v>2.2369758128318548E-3</v>
      </c>
      <c r="M81">
        <v>2.2369758128318548E-3</v>
      </c>
      <c r="N81">
        <v>2.2369758128318548E-3</v>
      </c>
      <c r="O81">
        <v>2.2369758128318548E-3</v>
      </c>
      <c r="P81">
        <v>2.2369758128318548E-3</v>
      </c>
      <c r="Q81">
        <v>2.2369758128318548E-3</v>
      </c>
      <c r="R81">
        <v>2.2369758128318548E-3</v>
      </c>
      <c r="S81">
        <v>2.2369758128318548E-3</v>
      </c>
      <c r="T81">
        <v>2.2369758128318548E-3</v>
      </c>
      <c r="U81">
        <v>2.2369758128318548E-3</v>
      </c>
      <c r="V81">
        <v>2.2369758128318548E-3</v>
      </c>
      <c r="W81">
        <v>2.2369758128318548E-3</v>
      </c>
      <c r="X81">
        <v>2.2369758128318548E-3</v>
      </c>
      <c r="Y81">
        <v>2.2369758128318548E-3</v>
      </c>
      <c r="Z81">
        <v>2.2369758128318548E-3</v>
      </c>
      <c r="AA81">
        <v>2.2369758128318548E-3</v>
      </c>
      <c r="AB81">
        <v>2.2369758128318548E-3</v>
      </c>
      <c r="AC81">
        <v>2.2369758128318548E-3</v>
      </c>
      <c r="AD81">
        <v>2.2369758128318548E-3</v>
      </c>
      <c r="AE81">
        <v>2.2369758128318548E-3</v>
      </c>
      <c r="AF81">
        <v>2.2369758128318548E-3</v>
      </c>
      <c r="AG81">
        <v>2.2369758128318548E-3</v>
      </c>
      <c r="AH81">
        <v>2.2369758128318548E-3</v>
      </c>
      <c r="AI81">
        <v>2.2369758128318548E-3</v>
      </c>
      <c r="AJ81">
        <v>2.2369758128318548E-3</v>
      </c>
      <c r="AK81">
        <v>2.2369758128318548E-3</v>
      </c>
      <c r="AL81">
        <v>2.2369758128318548E-3</v>
      </c>
      <c r="AM81">
        <v>2.2369758128318548E-3</v>
      </c>
      <c r="AN81">
        <v>2.2369758128318548E-3</v>
      </c>
      <c r="AO81">
        <v>2.2369758128318548E-3</v>
      </c>
      <c r="AP81">
        <v>2.2369758128318548E-3</v>
      </c>
      <c r="AQ81">
        <v>2.2369758128318548E-3</v>
      </c>
      <c r="AR81">
        <v>2.2369758128318548E-3</v>
      </c>
      <c r="AS81">
        <v>2.2369758128318548E-3</v>
      </c>
      <c r="AT81">
        <v>2.2369758128318548E-3</v>
      </c>
      <c r="AU81">
        <v>2.2369758128318548E-3</v>
      </c>
      <c r="AV81">
        <v>2.2369758128318548E-3</v>
      </c>
      <c r="AW81">
        <v>2.2369758128318548E-3</v>
      </c>
      <c r="AX81">
        <v>2.2369758128318548E-3</v>
      </c>
      <c r="AY81">
        <v>2.2369758128318548E-3</v>
      </c>
      <c r="AZ81">
        <v>2.2369758128318548E-3</v>
      </c>
      <c r="BA81">
        <v>2.2369758128318548E-3</v>
      </c>
      <c r="BB81">
        <v>2.2369758128318548E-3</v>
      </c>
      <c r="BC81">
        <v>2.2369758128318548E-3</v>
      </c>
      <c r="BD81">
        <v>2.2369758128318548E-3</v>
      </c>
      <c r="BE81">
        <v>2.2369758128318548E-3</v>
      </c>
      <c r="BF81">
        <v>2.2369758128318548E-3</v>
      </c>
      <c r="BG81">
        <v>2.2369758128318548E-3</v>
      </c>
      <c r="BH81">
        <v>2.2369758128318548E-3</v>
      </c>
      <c r="BI81">
        <v>2.2369758128318548E-3</v>
      </c>
      <c r="BJ81">
        <v>2.2369758128318548E-3</v>
      </c>
      <c r="BK81">
        <v>2.2369758128318548E-3</v>
      </c>
      <c r="BL81">
        <v>2.2369758128318548E-3</v>
      </c>
      <c r="BM81">
        <v>2.2369758128318548E-3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1477</v>
      </c>
      <c r="B82">
        <v>501.62002458222469</v>
      </c>
      <c r="C82">
        <v>1.9010690205015172E-3</v>
      </c>
      <c r="D82">
        <v>30</v>
      </c>
      <c r="E82">
        <v>708.5</v>
      </c>
      <c r="F82">
        <v>-768.5</v>
      </c>
      <c r="G82">
        <v>0</v>
      </c>
      <c r="H82">
        <v>0</v>
      </c>
      <c r="I82">
        <v>0</v>
      </c>
      <c r="J82">
        <v>0</v>
      </c>
      <c r="K82">
        <v>1.9010690205015172E-3</v>
      </c>
      <c r="L82">
        <v>1.9010690205015172E-3</v>
      </c>
      <c r="M82">
        <v>1.9010690205015172E-3</v>
      </c>
      <c r="N82">
        <v>1.9010690205015172E-3</v>
      </c>
      <c r="O82">
        <v>1.9010690205015172E-3</v>
      </c>
      <c r="P82">
        <v>1.9010690205015172E-3</v>
      </c>
      <c r="Q82">
        <v>1.9010690205015172E-3</v>
      </c>
      <c r="R82">
        <v>1.9010690205015172E-3</v>
      </c>
      <c r="S82">
        <v>1.9010690205015172E-3</v>
      </c>
      <c r="T82">
        <v>1.9010690205015172E-3</v>
      </c>
      <c r="U82">
        <v>1.9010690205015172E-3</v>
      </c>
      <c r="V82">
        <v>1.9010690205015172E-3</v>
      </c>
      <c r="W82">
        <v>1.9010690205015172E-3</v>
      </c>
      <c r="X82">
        <v>1.9010690205015172E-3</v>
      </c>
      <c r="Y82">
        <v>1.9010690205015172E-3</v>
      </c>
      <c r="Z82">
        <v>1.9010690205015172E-3</v>
      </c>
      <c r="AA82">
        <v>1.9010690205015172E-3</v>
      </c>
      <c r="AB82">
        <v>1.9010690205015172E-3</v>
      </c>
      <c r="AC82">
        <v>1.9010690205015172E-3</v>
      </c>
      <c r="AD82">
        <v>1.9010690205015172E-3</v>
      </c>
      <c r="AE82">
        <v>1.9010690205015172E-3</v>
      </c>
      <c r="AF82">
        <v>1.9010690205015172E-3</v>
      </c>
      <c r="AG82">
        <v>1.9010690205015172E-3</v>
      </c>
      <c r="AH82">
        <v>1.9010690205015172E-3</v>
      </c>
      <c r="AI82">
        <v>1.9010690205015172E-3</v>
      </c>
      <c r="AJ82">
        <v>1.9010690205015172E-3</v>
      </c>
      <c r="AK82">
        <v>1.9010690205015172E-3</v>
      </c>
      <c r="AL82">
        <v>1.9010690205015172E-3</v>
      </c>
      <c r="AM82">
        <v>1.9010690205015172E-3</v>
      </c>
      <c r="AN82">
        <v>1.9010690205015172E-3</v>
      </c>
      <c r="AO82">
        <v>1.9010690205015172E-3</v>
      </c>
      <c r="AP82">
        <v>1.9010690205015172E-3</v>
      </c>
      <c r="AQ82">
        <v>1.9010690205015172E-3</v>
      </c>
      <c r="AR82">
        <v>1.9010690205015172E-3</v>
      </c>
      <c r="AS82">
        <v>1.9010690205015172E-3</v>
      </c>
      <c r="AT82">
        <v>1.9010690205015172E-3</v>
      </c>
      <c r="AU82">
        <v>1.9010690205015172E-3</v>
      </c>
      <c r="AV82">
        <v>1.9010690205015172E-3</v>
      </c>
      <c r="AW82">
        <v>1.9010690205015172E-3</v>
      </c>
      <c r="AX82">
        <v>1.9010690205015172E-3</v>
      </c>
      <c r="AY82">
        <v>1.9010690205015172E-3</v>
      </c>
      <c r="AZ82">
        <v>1.9010690205015172E-3</v>
      </c>
      <c r="BA82">
        <v>1.9010690205015172E-3</v>
      </c>
      <c r="BB82">
        <v>1.9010690205015172E-3</v>
      </c>
      <c r="BC82">
        <v>1.9010690205015172E-3</v>
      </c>
      <c r="BD82">
        <v>1.9010690205015172E-3</v>
      </c>
      <c r="BE82">
        <v>1.9010690205015172E-3</v>
      </c>
      <c r="BF82">
        <v>1.9010690205015172E-3</v>
      </c>
      <c r="BG82">
        <v>1.9010690205015172E-3</v>
      </c>
      <c r="BH82">
        <v>1.9010690205015172E-3</v>
      </c>
      <c r="BI82">
        <v>1.9010690205015172E-3</v>
      </c>
      <c r="BJ82">
        <v>1.9010690205015172E-3</v>
      </c>
      <c r="BK82">
        <v>1.9010690205015172E-3</v>
      </c>
      <c r="BL82">
        <v>1.9010690205015172E-3</v>
      </c>
      <c r="BM82">
        <v>1.9010690205015172E-3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1477</v>
      </c>
      <c r="B83">
        <v>419.13891421045054</v>
      </c>
      <c r="C83">
        <v>1.588477265746632E-3</v>
      </c>
      <c r="D83">
        <v>40</v>
      </c>
      <c r="E83">
        <v>698.5</v>
      </c>
      <c r="F83">
        <v>-778.5</v>
      </c>
      <c r="G83">
        <v>0</v>
      </c>
      <c r="H83">
        <v>0</v>
      </c>
      <c r="I83">
        <v>0</v>
      </c>
      <c r="J83">
        <v>1.588477265746632E-3</v>
      </c>
      <c r="K83">
        <v>1.588477265746632E-3</v>
      </c>
      <c r="L83">
        <v>1.588477265746632E-3</v>
      </c>
      <c r="M83">
        <v>1.588477265746632E-3</v>
      </c>
      <c r="N83">
        <v>1.588477265746632E-3</v>
      </c>
      <c r="O83">
        <v>1.588477265746632E-3</v>
      </c>
      <c r="P83">
        <v>1.588477265746632E-3</v>
      </c>
      <c r="Q83">
        <v>1.588477265746632E-3</v>
      </c>
      <c r="R83">
        <v>1.588477265746632E-3</v>
      </c>
      <c r="S83">
        <v>1.588477265746632E-3</v>
      </c>
      <c r="T83">
        <v>1.588477265746632E-3</v>
      </c>
      <c r="U83">
        <v>1.588477265746632E-3</v>
      </c>
      <c r="V83">
        <v>1.588477265746632E-3</v>
      </c>
      <c r="W83">
        <v>1.588477265746632E-3</v>
      </c>
      <c r="X83">
        <v>1.588477265746632E-3</v>
      </c>
      <c r="Y83">
        <v>1.588477265746632E-3</v>
      </c>
      <c r="Z83">
        <v>1.588477265746632E-3</v>
      </c>
      <c r="AA83">
        <v>1.588477265746632E-3</v>
      </c>
      <c r="AB83">
        <v>1.588477265746632E-3</v>
      </c>
      <c r="AC83">
        <v>1.588477265746632E-3</v>
      </c>
      <c r="AD83">
        <v>1.588477265746632E-3</v>
      </c>
      <c r="AE83">
        <v>1.588477265746632E-3</v>
      </c>
      <c r="AF83">
        <v>1.588477265746632E-3</v>
      </c>
      <c r="AG83">
        <v>1.588477265746632E-3</v>
      </c>
      <c r="AH83">
        <v>1.588477265746632E-3</v>
      </c>
      <c r="AI83">
        <v>1.588477265746632E-3</v>
      </c>
      <c r="AJ83">
        <v>1.588477265746632E-3</v>
      </c>
      <c r="AK83">
        <v>1.588477265746632E-3</v>
      </c>
      <c r="AL83">
        <v>1.588477265746632E-3</v>
      </c>
      <c r="AM83">
        <v>1.588477265746632E-3</v>
      </c>
      <c r="AN83">
        <v>1.588477265746632E-3</v>
      </c>
      <c r="AO83">
        <v>1.588477265746632E-3</v>
      </c>
      <c r="AP83">
        <v>1.588477265746632E-3</v>
      </c>
      <c r="AQ83">
        <v>1.588477265746632E-3</v>
      </c>
      <c r="AR83">
        <v>1.588477265746632E-3</v>
      </c>
      <c r="AS83">
        <v>1.588477265746632E-3</v>
      </c>
      <c r="AT83">
        <v>1.588477265746632E-3</v>
      </c>
      <c r="AU83">
        <v>1.588477265746632E-3</v>
      </c>
      <c r="AV83">
        <v>1.588477265746632E-3</v>
      </c>
      <c r="AW83">
        <v>1.588477265746632E-3</v>
      </c>
      <c r="AX83">
        <v>1.588477265746632E-3</v>
      </c>
      <c r="AY83">
        <v>1.588477265746632E-3</v>
      </c>
      <c r="AZ83">
        <v>1.588477265746632E-3</v>
      </c>
      <c r="BA83">
        <v>1.588477265746632E-3</v>
      </c>
      <c r="BB83">
        <v>1.588477265746632E-3</v>
      </c>
      <c r="BC83">
        <v>1.588477265746632E-3</v>
      </c>
      <c r="BD83">
        <v>1.588477265746632E-3</v>
      </c>
      <c r="BE83">
        <v>1.588477265746632E-3</v>
      </c>
      <c r="BF83">
        <v>1.588477265746632E-3</v>
      </c>
      <c r="BG83">
        <v>1.588477265746632E-3</v>
      </c>
      <c r="BH83">
        <v>1.588477265746632E-3</v>
      </c>
      <c r="BI83">
        <v>1.588477265746632E-3</v>
      </c>
      <c r="BJ83">
        <v>1.588477265746632E-3</v>
      </c>
      <c r="BK83">
        <v>1.588477265746632E-3</v>
      </c>
      <c r="BL83">
        <v>1.588477265746632E-3</v>
      </c>
      <c r="BM83">
        <v>1.588477265746632E-3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1477</v>
      </c>
      <c r="B84">
        <v>601.3585351334209</v>
      </c>
      <c r="C84">
        <v>2.2790638836805931E-3</v>
      </c>
      <c r="D84">
        <v>30</v>
      </c>
      <c r="E84">
        <v>708.5</v>
      </c>
      <c r="F84">
        <v>-768.5</v>
      </c>
      <c r="G84">
        <v>0</v>
      </c>
      <c r="H84">
        <v>0</v>
      </c>
      <c r="I84">
        <v>0</v>
      </c>
      <c r="J84">
        <v>0</v>
      </c>
      <c r="K84">
        <v>2.2790638836805931E-3</v>
      </c>
      <c r="L84">
        <v>2.2790638836805931E-3</v>
      </c>
      <c r="M84">
        <v>2.2790638836805931E-3</v>
      </c>
      <c r="N84">
        <v>2.2790638836805931E-3</v>
      </c>
      <c r="O84">
        <v>2.2790638836805931E-3</v>
      </c>
      <c r="P84">
        <v>2.2790638836805931E-3</v>
      </c>
      <c r="Q84">
        <v>2.2790638836805931E-3</v>
      </c>
      <c r="R84">
        <v>2.2790638836805931E-3</v>
      </c>
      <c r="S84">
        <v>2.2790638836805931E-3</v>
      </c>
      <c r="T84">
        <v>2.2790638836805931E-3</v>
      </c>
      <c r="U84">
        <v>2.2790638836805931E-3</v>
      </c>
      <c r="V84">
        <v>2.2790638836805931E-3</v>
      </c>
      <c r="W84">
        <v>2.2790638836805931E-3</v>
      </c>
      <c r="X84">
        <v>2.2790638836805931E-3</v>
      </c>
      <c r="Y84">
        <v>2.2790638836805931E-3</v>
      </c>
      <c r="Z84">
        <v>2.2790638836805931E-3</v>
      </c>
      <c r="AA84">
        <v>2.2790638836805931E-3</v>
      </c>
      <c r="AB84">
        <v>2.2790638836805931E-3</v>
      </c>
      <c r="AC84">
        <v>2.2790638836805931E-3</v>
      </c>
      <c r="AD84">
        <v>2.2790638836805931E-3</v>
      </c>
      <c r="AE84">
        <v>2.2790638836805931E-3</v>
      </c>
      <c r="AF84">
        <v>2.2790638836805931E-3</v>
      </c>
      <c r="AG84">
        <v>2.2790638836805931E-3</v>
      </c>
      <c r="AH84">
        <v>2.2790638836805931E-3</v>
      </c>
      <c r="AI84">
        <v>2.2790638836805931E-3</v>
      </c>
      <c r="AJ84">
        <v>2.2790638836805931E-3</v>
      </c>
      <c r="AK84">
        <v>2.2790638836805931E-3</v>
      </c>
      <c r="AL84">
        <v>2.2790638836805931E-3</v>
      </c>
      <c r="AM84">
        <v>2.2790638836805931E-3</v>
      </c>
      <c r="AN84">
        <v>2.2790638836805931E-3</v>
      </c>
      <c r="AO84">
        <v>2.2790638836805931E-3</v>
      </c>
      <c r="AP84">
        <v>2.2790638836805931E-3</v>
      </c>
      <c r="AQ84">
        <v>2.2790638836805931E-3</v>
      </c>
      <c r="AR84">
        <v>2.2790638836805931E-3</v>
      </c>
      <c r="AS84">
        <v>2.2790638836805931E-3</v>
      </c>
      <c r="AT84">
        <v>2.2790638836805931E-3</v>
      </c>
      <c r="AU84">
        <v>2.2790638836805931E-3</v>
      </c>
      <c r="AV84">
        <v>2.2790638836805931E-3</v>
      </c>
      <c r="AW84">
        <v>2.2790638836805931E-3</v>
      </c>
      <c r="AX84">
        <v>2.2790638836805931E-3</v>
      </c>
      <c r="AY84">
        <v>2.2790638836805931E-3</v>
      </c>
      <c r="AZ84">
        <v>2.2790638836805931E-3</v>
      </c>
      <c r="BA84">
        <v>2.2790638836805931E-3</v>
      </c>
      <c r="BB84">
        <v>2.2790638836805931E-3</v>
      </c>
      <c r="BC84">
        <v>2.2790638836805931E-3</v>
      </c>
      <c r="BD84">
        <v>2.2790638836805931E-3</v>
      </c>
      <c r="BE84">
        <v>2.2790638836805931E-3</v>
      </c>
      <c r="BF84">
        <v>2.2790638836805931E-3</v>
      </c>
      <c r="BG84">
        <v>2.2790638836805931E-3</v>
      </c>
      <c r="BH84">
        <v>2.2790638836805931E-3</v>
      </c>
      <c r="BI84">
        <v>2.2790638836805931E-3</v>
      </c>
      <c r="BJ84">
        <v>2.2790638836805931E-3</v>
      </c>
      <c r="BK84">
        <v>2.2790638836805931E-3</v>
      </c>
      <c r="BL84">
        <v>2.2790638836805931E-3</v>
      </c>
      <c r="BM84">
        <v>2.2790638836805931E-3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1474</v>
      </c>
      <c r="B85">
        <v>461.19215224812285</v>
      </c>
      <c r="C85">
        <v>1.7478530963103702E-3</v>
      </c>
      <c r="D85">
        <v>20</v>
      </c>
      <c r="E85">
        <v>717</v>
      </c>
      <c r="F85">
        <v>-757</v>
      </c>
      <c r="G85">
        <v>0</v>
      </c>
      <c r="H85">
        <v>0</v>
      </c>
      <c r="I85">
        <v>0</v>
      </c>
      <c r="J85">
        <v>0</v>
      </c>
      <c r="K85">
        <v>1.7478530963103702E-3</v>
      </c>
      <c r="L85">
        <v>1.7478530963103702E-3</v>
      </c>
      <c r="M85">
        <v>1.7478530963103702E-3</v>
      </c>
      <c r="N85">
        <v>1.7478530963103702E-3</v>
      </c>
      <c r="O85">
        <v>1.7478530963103702E-3</v>
      </c>
      <c r="P85">
        <v>1.7478530963103702E-3</v>
      </c>
      <c r="Q85">
        <v>1.7478530963103702E-3</v>
      </c>
      <c r="R85">
        <v>1.7478530963103702E-3</v>
      </c>
      <c r="S85">
        <v>1.7478530963103702E-3</v>
      </c>
      <c r="T85">
        <v>1.7478530963103702E-3</v>
      </c>
      <c r="U85">
        <v>1.7478530963103702E-3</v>
      </c>
      <c r="V85">
        <v>1.7478530963103702E-3</v>
      </c>
      <c r="W85">
        <v>1.7478530963103702E-3</v>
      </c>
      <c r="X85">
        <v>1.7478530963103702E-3</v>
      </c>
      <c r="Y85">
        <v>1.7478530963103702E-3</v>
      </c>
      <c r="Z85">
        <v>1.7478530963103702E-3</v>
      </c>
      <c r="AA85">
        <v>1.7478530963103702E-3</v>
      </c>
      <c r="AB85">
        <v>1.7478530963103702E-3</v>
      </c>
      <c r="AC85">
        <v>1.7478530963103702E-3</v>
      </c>
      <c r="AD85">
        <v>1.7478530963103702E-3</v>
      </c>
      <c r="AE85">
        <v>1.7478530963103702E-3</v>
      </c>
      <c r="AF85">
        <v>1.7478530963103702E-3</v>
      </c>
      <c r="AG85">
        <v>1.7478530963103702E-3</v>
      </c>
      <c r="AH85">
        <v>1.7478530963103702E-3</v>
      </c>
      <c r="AI85">
        <v>1.7478530963103702E-3</v>
      </c>
      <c r="AJ85">
        <v>1.7478530963103702E-3</v>
      </c>
      <c r="AK85">
        <v>1.7478530963103702E-3</v>
      </c>
      <c r="AL85">
        <v>1.7478530963103702E-3</v>
      </c>
      <c r="AM85">
        <v>1.7478530963103702E-3</v>
      </c>
      <c r="AN85">
        <v>1.7478530963103702E-3</v>
      </c>
      <c r="AO85">
        <v>1.7478530963103702E-3</v>
      </c>
      <c r="AP85">
        <v>1.7478530963103702E-3</v>
      </c>
      <c r="AQ85">
        <v>1.7478530963103702E-3</v>
      </c>
      <c r="AR85">
        <v>1.7478530963103702E-3</v>
      </c>
      <c r="AS85">
        <v>1.7478530963103702E-3</v>
      </c>
      <c r="AT85">
        <v>1.7478530963103702E-3</v>
      </c>
      <c r="AU85">
        <v>1.7478530963103702E-3</v>
      </c>
      <c r="AV85">
        <v>1.7478530963103702E-3</v>
      </c>
      <c r="AW85">
        <v>1.7478530963103702E-3</v>
      </c>
      <c r="AX85">
        <v>1.7478530963103702E-3</v>
      </c>
      <c r="AY85">
        <v>1.7478530963103702E-3</v>
      </c>
      <c r="AZ85">
        <v>1.7478530963103702E-3</v>
      </c>
      <c r="BA85">
        <v>1.7478530963103702E-3</v>
      </c>
      <c r="BB85">
        <v>1.7478530963103702E-3</v>
      </c>
      <c r="BC85">
        <v>1.7478530963103702E-3</v>
      </c>
      <c r="BD85">
        <v>1.7478530963103702E-3</v>
      </c>
      <c r="BE85">
        <v>1.7478530963103702E-3</v>
      </c>
      <c r="BF85">
        <v>1.7478530963103702E-3</v>
      </c>
      <c r="BG85">
        <v>1.7478530963103702E-3</v>
      </c>
      <c r="BH85">
        <v>1.7478530963103702E-3</v>
      </c>
      <c r="BI85">
        <v>1.7478530963103702E-3</v>
      </c>
      <c r="BJ85">
        <v>1.7478530963103702E-3</v>
      </c>
      <c r="BK85">
        <v>1.7478530963103702E-3</v>
      </c>
      <c r="BL85">
        <v>1.7478530963103702E-3</v>
      </c>
      <c r="BM85">
        <v>1.7478530963103702E-3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1474</v>
      </c>
      <c r="B86">
        <v>500.2717214455908</v>
      </c>
      <c r="C86">
        <v>1.8959591421121237E-3</v>
      </c>
      <c r="D86">
        <v>10</v>
      </c>
      <c r="E86">
        <v>727</v>
      </c>
      <c r="F86">
        <v>-747</v>
      </c>
      <c r="G86">
        <v>0</v>
      </c>
      <c r="H86">
        <v>0</v>
      </c>
      <c r="I86">
        <v>0</v>
      </c>
      <c r="J86">
        <v>0</v>
      </c>
      <c r="K86">
        <v>0</v>
      </c>
      <c r="L86">
        <v>1.8959591421121237E-3</v>
      </c>
      <c r="M86">
        <v>1.8959591421121237E-3</v>
      </c>
      <c r="N86">
        <v>1.8959591421121237E-3</v>
      </c>
      <c r="O86">
        <v>1.8959591421121237E-3</v>
      </c>
      <c r="P86">
        <v>1.8959591421121237E-3</v>
      </c>
      <c r="Q86">
        <v>1.8959591421121237E-3</v>
      </c>
      <c r="R86">
        <v>1.8959591421121237E-3</v>
      </c>
      <c r="S86">
        <v>1.8959591421121237E-3</v>
      </c>
      <c r="T86">
        <v>1.8959591421121237E-3</v>
      </c>
      <c r="U86">
        <v>1.8959591421121237E-3</v>
      </c>
      <c r="V86">
        <v>1.8959591421121237E-3</v>
      </c>
      <c r="W86">
        <v>1.8959591421121237E-3</v>
      </c>
      <c r="X86">
        <v>1.8959591421121237E-3</v>
      </c>
      <c r="Y86">
        <v>1.8959591421121237E-3</v>
      </c>
      <c r="Z86">
        <v>1.8959591421121237E-3</v>
      </c>
      <c r="AA86">
        <v>1.8959591421121237E-3</v>
      </c>
      <c r="AB86">
        <v>1.8959591421121237E-3</v>
      </c>
      <c r="AC86">
        <v>1.8959591421121237E-3</v>
      </c>
      <c r="AD86">
        <v>1.8959591421121237E-3</v>
      </c>
      <c r="AE86">
        <v>1.8959591421121237E-3</v>
      </c>
      <c r="AF86">
        <v>1.8959591421121237E-3</v>
      </c>
      <c r="AG86">
        <v>1.8959591421121237E-3</v>
      </c>
      <c r="AH86">
        <v>1.8959591421121237E-3</v>
      </c>
      <c r="AI86">
        <v>1.8959591421121237E-3</v>
      </c>
      <c r="AJ86">
        <v>1.8959591421121237E-3</v>
      </c>
      <c r="AK86">
        <v>1.8959591421121237E-3</v>
      </c>
      <c r="AL86">
        <v>1.8959591421121237E-3</v>
      </c>
      <c r="AM86">
        <v>1.8959591421121237E-3</v>
      </c>
      <c r="AN86">
        <v>1.8959591421121237E-3</v>
      </c>
      <c r="AO86">
        <v>1.8959591421121237E-3</v>
      </c>
      <c r="AP86">
        <v>1.8959591421121237E-3</v>
      </c>
      <c r="AQ86">
        <v>1.8959591421121237E-3</v>
      </c>
      <c r="AR86">
        <v>1.8959591421121237E-3</v>
      </c>
      <c r="AS86">
        <v>1.8959591421121237E-3</v>
      </c>
      <c r="AT86">
        <v>1.8959591421121237E-3</v>
      </c>
      <c r="AU86">
        <v>1.8959591421121237E-3</v>
      </c>
      <c r="AV86">
        <v>1.8959591421121237E-3</v>
      </c>
      <c r="AW86">
        <v>1.8959591421121237E-3</v>
      </c>
      <c r="AX86">
        <v>1.8959591421121237E-3</v>
      </c>
      <c r="AY86">
        <v>1.8959591421121237E-3</v>
      </c>
      <c r="AZ86">
        <v>1.8959591421121237E-3</v>
      </c>
      <c r="BA86">
        <v>1.8959591421121237E-3</v>
      </c>
      <c r="BB86">
        <v>1.8959591421121237E-3</v>
      </c>
      <c r="BC86">
        <v>1.8959591421121237E-3</v>
      </c>
      <c r="BD86">
        <v>1.8959591421121237E-3</v>
      </c>
      <c r="BE86">
        <v>1.8959591421121237E-3</v>
      </c>
      <c r="BF86">
        <v>1.8959591421121237E-3</v>
      </c>
      <c r="BG86">
        <v>1.8959591421121237E-3</v>
      </c>
      <c r="BH86">
        <v>1.8959591421121237E-3</v>
      </c>
      <c r="BI86">
        <v>1.8959591421121237E-3</v>
      </c>
      <c r="BJ86">
        <v>1.8959591421121237E-3</v>
      </c>
      <c r="BK86">
        <v>1.8959591421121237E-3</v>
      </c>
      <c r="BL86">
        <v>1.8959591421121237E-3</v>
      </c>
      <c r="BM86">
        <v>1.8959591421121237E-3</v>
      </c>
      <c r="BN86">
        <v>1.8959591421121237E-3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1474</v>
      </c>
      <c r="B87">
        <v>469.5048258041237</v>
      </c>
      <c r="C87">
        <v>1.7793569546103193E-3</v>
      </c>
      <c r="D87">
        <v>0</v>
      </c>
      <c r="E87">
        <v>737</v>
      </c>
      <c r="F87">
        <v>-737</v>
      </c>
      <c r="G87">
        <v>0</v>
      </c>
      <c r="H87">
        <v>0</v>
      </c>
      <c r="I87">
        <v>0</v>
      </c>
      <c r="J87">
        <v>0</v>
      </c>
      <c r="K87">
        <v>0</v>
      </c>
      <c r="L87">
        <v>1.7793569546103193E-3</v>
      </c>
      <c r="M87">
        <v>1.7793569546103193E-3</v>
      </c>
      <c r="N87">
        <v>1.7793569546103193E-3</v>
      </c>
      <c r="O87">
        <v>1.7793569546103193E-3</v>
      </c>
      <c r="P87">
        <v>1.7793569546103193E-3</v>
      </c>
      <c r="Q87">
        <v>1.7793569546103193E-3</v>
      </c>
      <c r="R87">
        <v>1.7793569546103193E-3</v>
      </c>
      <c r="S87">
        <v>1.7793569546103193E-3</v>
      </c>
      <c r="T87">
        <v>1.7793569546103193E-3</v>
      </c>
      <c r="U87">
        <v>1.7793569546103193E-3</v>
      </c>
      <c r="V87">
        <v>1.7793569546103193E-3</v>
      </c>
      <c r="W87">
        <v>1.7793569546103193E-3</v>
      </c>
      <c r="X87">
        <v>1.7793569546103193E-3</v>
      </c>
      <c r="Y87">
        <v>1.7793569546103193E-3</v>
      </c>
      <c r="Z87">
        <v>1.7793569546103193E-3</v>
      </c>
      <c r="AA87">
        <v>1.7793569546103193E-3</v>
      </c>
      <c r="AB87">
        <v>1.7793569546103193E-3</v>
      </c>
      <c r="AC87">
        <v>1.7793569546103193E-3</v>
      </c>
      <c r="AD87">
        <v>1.7793569546103193E-3</v>
      </c>
      <c r="AE87">
        <v>1.7793569546103193E-3</v>
      </c>
      <c r="AF87">
        <v>1.7793569546103193E-3</v>
      </c>
      <c r="AG87">
        <v>1.7793569546103193E-3</v>
      </c>
      <c r="AH87">
        <v>1.7793569546103193E-3</v>
      </c>
      <c r="AI87">
        <v>1.7793569546103193E-3</v>
      </c>
      <c r="AJ87">
        <v>1.7793569546103193E-3</v>
      </c>
      <c r="AK87">
        <v>1.7793569546103193E-3</v>
      </c>
      <c r="AL87">
        <v>1.7793569546103193E-3</v>
      </c>
      <c r="AM87">
        <v>1.7793569546103193E-3</v>
      </c>
      <c r="AN87">
        <v>1.7793569546103193E-3</v>
      </c>
      <c r="AO87">
        <v>1.7793569546103193E-3</v>
      </c>
      <c r="AP87">
        <v>1.7793569546103193E-3</v>
      </c>
      <c r="AQ87">
        <v>1.7793569546103193E-3</v>
      </c>
      <c r="AR87">
        <v>1.7793569546103193E-3</v>
      </c>
      <c r="AS87">
        <v>1.7793569546103193E-3</v>
      </c>
      <c r="AT87">
        <v>1.7793569546103193E-3</v>
      </c>
      <c r="AU87">
        <v>1.7793569546103193E-3</v>
      </c>
      <c r="AV87">
        <v>1.7793569546103193E-3</v>
      </c>
      <c r="AW87">
        <v>1.7793569546103193E-3</v>
      </c>
      <c r="AX87">
        <v>1.7793569546103193E-3</v>
      </c>
      <c r="AY87">
        <v>1.7793569546103193E-3</v>
      </c>
      <c r="AZ87">
        <v>1.7793569546103193E-3</v>
      </c>
      <c r="BA87">
        <v>1.7793569546103193E-3</v>
      </c>
      <c r="BB87">
        <v>1.7793569546103193E-3</v>
      </c>
      <c r="BC87">
        <v>1.7793569546103193E-3</v>
      </c>
      <c r="BD87">
        <v>1.7793569546103193E-3</v>
      </c>
      <c r="BE87">
        <v>1.7793569546103193E-3</v>
      </c>
      <c r="BF87">
        <v>1.7793569546103193E-3</v>
      </c>
      <c r="BG87">
        <v>1.7793569546103193E-3</v>
      </c>
      <c r="BH87">
        <v>1.7793569546103193E-3</v>
      </c>
      <c r="BI87">
        <v>1.7793569546103193E-3</v>
      </c>
      <c r="BJ87">
        <v>1.7793569546103193E-3</v>
      </c>
      <c r="BK87">
        <v>1.7793569546103193E-3</v>
      </c>
      <c r="BL87">
        <v>1.7793569546103193E-3</v>
      </c>
      <c r="BM87">
        <v>1.7793569546103193E-3</v>
      </c>
      <c r="BN87">
        <v>1.7793569546103193E-3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1474</v>
      </c>
      <c r="B88">
        <v>479.88799839677847</v>
      </c>
      <c r="C88">
        <v>1.8187077117234472E-3</v>
      </c>
      <c r="D88">
        <v>-10</v>
      </c>
      <c r="E88">
        <v>747</v>
      </c>
      <c r="F88">
        <v>-727</v>
      </c>
      <c r="G88">
        <v>0</v>
      </c>
      <c r="H88">
        <v>0</v>
      </c>
      <c r="I88">
        <v>0</v>
      </c>
      <c r="J88">
        <v>0</v>
      </c>
      <c r="K88">
        <v>0</v>
      </c>
      <c r="L88">
        <v>1.8187077117234472E-3</v>
      </c>
      <c r="M88">
        <v>1.8187077117234472E-3</v>
      </c>
      <c r="N88">
        <v>1.8187077117234472E-3</v>
      </c>
      <c r="O88">
        <v>1.8187077117234472E-3</v>
      </c>
      <c r="P88">
        <v>1.8187077117234472E-3</v>
      </c>
      <c r="Q88">
        <v>1.8187077117234472E-3</v>
      </c>
      <c r="R88">
        <v>1.8187077117234472E-3</v>
      </c>
      <c r="S88">
        <v>1.8187077117234472E-3</v>
      </c>
      <c r="T88">
        <v>1.8187077117234472E-3</v>
      </c>
      <c r="U88">
        <v>1.8187077117234472E-3</v>
      </c>
      <c r="V88">
        <v>1.8187077117234472E-3</v>
      </c>
      <c r="W88">
        <v>1.8187077117234472E-3</v>
      </c>
      <c r="X88">
        <v>1.8187077117234472E-3</v>
      </c>
      <c r="Y88">
        <v>1.8187077117234472E-3</v>
      </c>
      <c r="Z88">
        <v>1.8187077117234472E-3</v>
      </c>
      <c r="AA88">
        <v>1.8187077117234472E-3</v>
      </c>
      <c r="AB88">
        <v>1.8187077117234472E-3</v>
      </c>
      <c r="AC88">
        <v>1.8187077117234472E-3</v>
      </c>
      <c r="AD88">
        <v>1.8187077117234472E-3</v>
      </c>
      <c r="AE88">
        <v>1.8187077117234472E-3</v>
      </c>
      <c r="AF88">
        <v>1.8187077117234472E-3</v>
      </c>
      <c r="AG88">
        <v>1.8187077117234472E-3</v>
      </c>
      <c r="AH88">
        <v>1.8187077117234472E-3</v>
      </c>
      <c r="AI88">
        <v>1.8187077117234472E-3</v>
      </c>
      <c r="AJ88">
        <v>1.8187077117234472E-3</v>
      </c>
      <c r="AK88">
        <v>1.8187077117234472E-3</v>
      </c>
      <c r="AL88">
        <v>1.8187077117234472E-3</v>
      </c>
      <c r="AM88">
        <v>1.8187077117234472E-3</v>
      </c>
      <c r="AN88">
        <v>1.8187077117234472E-3</v>
      </c>
      <c r="AO88">
        <v>1.8187077117234472E-3</v>
      </c>
      <c r="AP88">
        <v>1.8187077117234472E-3</v>
      </c>
      <c r="AQ88">
        <v>1.8187077117234472E-3</v>
      </c>
      <c r="AR88">
        <v>1.8187077117234472E-3</v>
      </c>
      <c r="AS88">
        <v>1.8187077117234472E-3</v>
      </c>
      <c r="AT88">
        <v>1.8187077117234472E-3</v>
      </c>
      <c r="AU88">
        <v>1.8187077117234472E-3</v>
      </c>
      <c r="AV88">
        <v>1.8187077117234472E-3</v>
      </c>
      <c r="AW88">
        <v>1.8187077117234472E-3</v>
      </c>
      <c r="AX88">
        <v>1.8187077117234472E-3</v>
      </c>
      <c r="AY88">
        <v>1.8187077117234472E-3</v>
      </c>
      <c r="AZ88">
        <v>1.8187077117234472E-3</v>
      </c>
      <c r="BA88">
        <v>1.8187077117234472E-3</v>
      </c>
      <c r="BB88">
        <v>1.8187077117234472E-3</v>
      </c>
      <c r="BC88">
        <v>1.8187077117234472E-3</v>
      </c>
      <c r="BD88">
        <v>1.8187077117234472E-3</v>
      </c>
      <c r="BE88">
        <v>1.8187077117234472E-3</v>
      </c>
      <c r="BF88">
        <v>1.8187077117234472E-3</v>
      </c>
      <c r="BG88">
        <v>1.8187077117234472E-3</v>
      </c>
      <c r="BH88">
        <v>1.8187077117234472E-3</v>
      </c>
      <c r="BI88">
        <v>1.8187077117234472E-3</v>
      </c>
      <c r="BJ88">
        <v>1.8187077117234472E-3</v>
      </c>
      <c r="BK88">
        <v>1.8187077117234472E-3</v>
      </c>
      <c r="BL88">
        <v>1.8187077117234472E-3</v>
      </c>
      <c r="BM88">
        <v>1.8187077117234472E-3</v>
      </c>
      <c r="BN88">
        <v>1.8187077117234472E-3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1474</v>
      </c>
      <c r="B89">
        <v>472.23712331585796</v>
      </c>
      <c r="C89">
        <v>1.7897119761401663E-3</v>
      </c>
      <c r="D89">
        <v>-20</v>
      </c>
      <c r="E89">
        <v>757</v>
      </c>
      <c r="F89">
        <v>-717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1.7897119761401663E-3</v>
      </c>
      <c r="N89">
        <v>1.7897119761401663E-3</v>
      </c>
      <c r="O89">
        <v>1.7897119761401663E-3</v>
      </c>
      <c r="P89">
        <v>1.7897119761401663E-3</v>
      </c>
      <c r="Q89">
        <v>1.7897119761401663E-3</v>
      </c>
      <c r="R89">
        <v>1.7897119761401663E-3</v>
      </c>
      <c r="S89">
        <v>1.7897119761401663E-3</v>
      </c>
      <c r="T89">
        <v>1.7897119761401663E-3</v>
      </c>
      <c r="U89">
        <v>1.7897119761401663E-3</v>
      </c>
      <c r="V89">
        <v>1.7897119761401663E-3</v>
      </c>
      <c r="W89">
        <v>1.7897119761401663E-3</v>
      </c>
      <c r="X89">
        <v>1.7897119761401663E-3</v>
      </c>
      <c r="Y89">
        <v>1.7897119761401663E-3</v>
      </c>
      <c r="Z89">
        <v>1.7897119761401663E-3</v>
      </c>
      <c r="AA89">
        <v>1.7897119761401663E-3</v>
      </c>
      <c r="AB89">
        <v>1.7897119761401663E-3</v>
      </c>
      <c r="AC89">
        <v>1.7897119761401663E-3</v>
      </c>
      <c r="AD89">
        <v>1.7897119761401663E-3</v>
      </c>
      <c r="AE89">
        <v>1.7897119761401663E-3</v>
      </c>
      <c r="AF89">
        <v>1.7897119761401663E-3</v>
      </c>
      <c r="AG89">
        <v>1.7897119761401663E-3</v>
      </c>
      <c r="AH89">
        <v>1.7897119761401663E-3</v>
      </c>
      <c r="AI89">
        <v>1.7897119761401663E-3</v>
      </c>
      <c r="AJ89">
        <v>1.7897119761401663E-3</v>
      </c>
      <c r="AK89">
        <v>1.7897119761401663E-3</v>
      </c>
      <c r="AL89">
        <v>1.7897119761401663E-3</v>
      </c>
      <c r="AM89">
        <v>1.7897119761401663E-3</v>
      </c>
      <c r="AN89">
        <v>1.7897119761401663E-3</v>
      </c>
      <c r="AO89">
        <v>1.7897119761401663E-3</v>
      </c>
      <c r="AP89">
        <v>1.7897119761401663E-3</v>
      </c>
      <c r="AQ89">
        <v>1.7897119761401663E-3</v>
      </c>
      <c r="AR89">
        <v>1.7897119761401663E-3</v>
      </c>
      <c r="AS89">
        <v>1.7897119761401663E-3</v>
      </c>
      <c r="AT89">
        <v>1.7897119761401663E-3</v>
      </c>
      <c r="AU89">
        <v>1.7897119761401663E-3</v>
      </c>
      <c r="AV89">
        <v>1.7897119761401663E-3</v>
      </c>
      <c r="AW89">
        <v>1.7897119761401663E-3</v>
      </c>
      <c r="AX89">
        <v>1.7897119761401663E-3</v>
      </c>
      <c r="AY89">
        <v>1.7897119761401663E-3</v>
      </c>
      <c r="AZ89">
        <v>1.7897119761401663E-3</v>
      </c>
      <c r="BA89">
        <v>1.7897119761401663E-3</v>
      </c>
      <c r="BB89">
        <v>1.7897119761401663E-3</v>
      </c>
      <c r="BC89">
        <v>1.7897119761401663E-3</v>
      </c>
      <c r="BD89">
        <v>1.7897119761401663E-3</v>
      </c>
      <c r="BE89">
        <v>1.7897119761401663E-3</v>
      </c>
      <c r="BF89">
        <v>1.7897119761401663E-3</v>
      </c>
      <c r="BG89">
        <v>1.7897119761401663E-3</v>
      </c>
      <c r="BH89">
        <v>1.7897119761401663E-3</v>
      </c>
      <c r="BI89">
        <v>1.7897119761401663E-3</v>
      </c>
      <c r="BJ89">
        <v>1.7897119761401663E-3</v>
      </c>
      <c r="BK89">
        <v>1.7897119761401663E-3</v>
      </c>
      <c r="BL89">
        <v>1.7897119761401663E-3</v>
      </c>
      <c r="BM89">
        <v>1.7897119761401663E-3</v>
      </c>
      <c r="BN89">
        <v>1.7897119761401663E-3</v>
      </c>
      <c r="BO89">
        <v>1.7897119761401663E-3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1474</v>
      </c>
      <c r="B90">
        <v>469.24448799452233</v>
      </c>
      <c r="C90">
        <v>1.778370311094422E-3</v>
      </c>
      <c r="D90">
        <v>-30</v>
      </c>
      <c r="E90">
        <v>767</v>
      </c>
      <c r="F90">
        <v>-707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1.778370311094422E-3</v>
      </c>
      <c r="N90">
        <v>1.778370311094422E-3</v>
      </c>
      <c r="O90">
        <v>1.778370311094422E-3</v>
      </c>
      <c r="P90">
        <v>1.778370311094422E-3</v>
      </c>
      <c r="Q90">
        <v>1.778370311094422E-3</v>
      </c>
      <c r="R90">
        <v>1.778370311094422E-3</v>
      </c>
      <c r="S90">
        <v>1.778370311094422E-3</v>
      </c>
      <c r="T90">
        <v>1.778370311094422E-3</v>
      </c>
      <c r="U90">
        <v>1.778370311094422E-3</v>
      </c>
      <c r="V90">
        <v>1.778370311094422E-3</v>
      </c>
      <c r="W90">
        <v>1.778370311094422E-3</v>
      </c>
      <c r="X90">
        <v>1.778370311094422E-3</v>
      </c>
      <c r="Y90">
        <v>1.778370311094422E-3</v>
      </c>
      <c r="Z90">
        <v>1.778370311094422E-3</v>
      </c>
      <c r="AA90">
        <v>1.778370311094422E-3</v>
      </c>
      <c r="AB90">
        <v>1.778370311094422E-3</v>
      </c>
      <c r="AC90">
        <v>1.778370311094422E-3</v>
      </c>
      <c r="AD90">
        <v>1.778370311094422E-3</v>
      </c>
      <c r="AE90">
        <v>1.778370311094422E-3</v>
      </c>
      <c r="AF90">
        <v>1.778370311094422E-3</v>
      </c>
      <c r="AG90">
        <v>1.778370311094422E-3</v>
      </c>
      <c r="AH90">
        <v>1.778370311094422E-3</v>
      </c>
      <c r="AI90">
        <v>1.778370311094422E-3</v>
      </c>
      <c r="AJ90">
        <v>1.778370311094422E-3</v>
      </c>
      <c r="AK90">
        <v>1.778370311094422E-3</v>
      </c>
      <c r="AL90">
        <v>1.778370311094422E-3</v>
      </c>
      <c r="AM90">
        <v>1.778370311094422E-3</v>
      </c>
      <c r="AN90">
        <v>1.778370311094422E-3</v>
      </c>
      <c r="AO90">
        <v>1.778370311094422E-3</v>
      </c>
      <c r="AP90">
        <v>1.778370311094422E-3</v>
      </c>
      <c r="AQ90">
        <v>1.778370311094422E-3</v>
      </c>
      <c r="AR90">
        <v>1.778370311094422E-3</v>
      </c>
      <c r="AS90">
        <v>1.778370311094422E-3</v>
      </c>
      <c r="AT90">
        <v>1.778370311094422E-3</v>
      </c>
      <c r="AU90">
        <v>1.778370311094422E-3</v>
      </c>
      <c r="AV90">
        <v>1.778370311094422E-3</v>
      </c>
      <c r="AW90">
        <v>1.778370311094422E-3</v>
      </c>
      <c r="AX90">
        <v>1.778370311094422E-3</v>
      </c>
      <c r="AY90">
        <v>1.778370311094422E-3</v>
      </c>
      <c r="AZ90">
        <v>1.778370311094422E-3</v>
      </c>
      <c r="BA90">
        <v>1.778370311094422E-3</v>
      </c>
      <c r="BB90">
        <v>1.778370311094422E-3</v>
      </c>
      <c r="BC90">
        <v>1.778370311094422E-3</v>
      </c>
      <c r="BD90">
        <v>1.778370311094422E-3</v>
      </c>
      <c r="BE90">
        <v>1.778370311094422E-3</v>
      </c>
      <c r="BF90">
        <v>1.778370311094422E-3</v>
      </c>
      <c r="BG90">
        <v>1.778370311094422E-3</v>
      </c>
      <c r="BH90">
        <v>1.778370311094422E-3</v>
      </c>
      <c r="BI90">
        <v>1.778370311094422E-3</v>
      </c>
      <c r="BJ90">
        <v>1.778370311094422E-3</v>
      </c>
      <c r="BK90">
        <v>1.778370311094422E-3</v>
      </c>
      <c r="BL90">
        <v>1.778370311094422E-3</v>
      </c>
      <c r="BM90">
        <v>1.778370311094422E-3</v>
      </c>
      <c r="BN90">
        <v>1.778370311094422E-3</v>
      </c>
      <c r="BO90">
        <v>1.778370311094422E-3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1474</v>
      </c>
      <c r="B91">
        <v>447.0120773768561</v>
      </c>
      <c r="C91">
        <v>1.6941126160163295E-3</v>
      </c>
      <c r="D91">
        <v>-40</v>
      </c>
      <c r="E91">
        <v>777</v>
      </c>
      <c r="F91">
        <v>-697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1.6941126160163295E-3</v>
      </c>
      <c r="N91">
        <v>1.6941126160163295E-3</v>
      </c>
      <c r="O91">
        <v>1.6941126160163295E-3</v>
      </c>
      <c r="P91">
        <v>1.6941126160163295E-3</v>
      </c>
      <c r="Q91">
        <v>1.6941126160163295E-3</v>
      </c>
      <c r="R91">
        <v>1.6941126160163295E-3</v>
      </c>
      <c r="S91">
        <v>1.6941126160163295E-3</v>
      </c>
      <c r="T91">
        <v>1.6941126160163295E-3</v>
      </c>
      <c r="U91">
        <v>1.6941126160163295E-3</v>
      </c>
      <c r="V91">
        <v>1.6941126160163295E-3</v>
      </c>
      <c r="W91">
        <v>1.6941126160163295E-3</v>
      </c>
      <c r="X91">
        <v>1.6941126160163295E-3</v>
      </c>
      <c r="Y91">
        <v>1.6941126160163295E-3</v>
      </c>
      <c r="Z91">
        <v>1.6941126160163295E-3</v>
      </c>
      <c r="AA91">
        <v>1.6941126160163295E-3</v>
      </c>
      <c r="AB91">
        <v>1.6941126160163295E-3</v>
      </c>
      <c r="AC91">
        <v>1.6941126160163295E-3</v>
      </c>
      <c r="AD91">
        <v>1.6941126160163295E-3</v>
      </c>
      <c r="AE91">
        <v>1.6941126160163295E-3</v>
      </c>
      <c r="AF91">
        <v>1.6941126160163295E-3</v>
      </c>
      <c r="AG91">
        <v>1.6941126160163295E-3</v>
      </c>
      <c r="AH91">
        <v>1.6941126160163295E-3</v>
      </c>
      <c r="AI91">
        <v>1.6941126160163295E-3</v>
      </c>
      <c r="AJ91">
        <v>1.6941126160163295E-3</v>
      </c>
      <c r="AK91">
        <v>1.6941126160163295E-3</v>
      </c>
      <c r="AL91">
        <v>1.6941126160163295E-3</v>
      </c>
      <c r="AM91">
        <v>1.6941126160163295E-3</v>
      </c>
      <c r="AN91">
        <v>1.6941126160163295E-3</v>
      </c>
      <c r="AO91">
        <v>1.6941126160163295E-3</v>
      </c>
      <c r="AP91">
        <v>1.6941126160163295E-3</v>
      </c>
      <c r="AQ91">
        <v>1.6941126160163295E-3</v>
      </c>
      <c r="AR91">
        <v>1.6941126160163295E-3</v>
      </c>
      <c r="AS91">
        <v>1.6941126160163295E-3</v>
      </c>
      <c r="AT91">
        <v>1.6941126160163295E-3</v>
      </c>
      <c r="AU91">
        <v>1.6941126160163295E-3</v>
      </c>
      <c r="AV91">
        <v>1.6941126160163295E-3</v>
      </c>
      <c r="AW91">
        <v>1.6941126160163295E-3</v>
      </c>
      <c r="AX91">
        <v>1.6941126160163295E-3</v>
      </c>
      <c r="AY91">
        <v>1.6941126160163295E-3</v>
      </c>
      <c r="AZ91">
        <v>1.6941126160163295E-3</v>
      </c>
      <c r="BA91">
        <v>1.6941126160163295E-3</v>
      </c>
      <c r="BB91">
        <v>1.6941126160163295E-3</v>
      </c>
      <c r="BC91">
        <v>1.6941126160163295E-3</v>
      </c>
      <c r="BD91">
        <v>1.6941126160163295E-3</v>
      </c>
      <c r="BE91">
        <v>1.6941126160163295E-3</v>
      </c>
      <c r="BF91">
        <v>1.6941126160163295E-3</v>
      </c>
      <c r="BG91">
        <v>1.6941126160163295E-3</v>
      </c>
      <c r="BH91">
        <v>1.6941126160163295E-3</v>
      </c>
      <c r="BI91">
        <v>1.6941126160163295E-3</v>
      </c>
      <c r="BJ91">
        <v>1.6941126160163295E-3</v>
      </c>
      <c r="BK91">
        <v>1.6941126160163295E-3</v>
      </c>
      <c r="BL91">
        <v>1.6941126160163295E-3</v>
      </c>
      <c r="BM91">
        <v>1.6941126160163295E-3</v>
      </c>
      <c r="BN91">
        <v>1.6941126160163295E-3</v>
      </c>
      <c r="BO91">
        <v>1.6941126160163295E-3</v>
      </c>
      <c r="BP91">
        <v>1.6941126160163295E-3</v>
      </c>
      <c r="BQ91">
        <v>0</v>
      </c>
      <c r="BR91">
        <v>0</v>
      </c>
      <c r="BS91">
        <v>0</v>
      </c>
    </row>
    <row r="92" spans="1:71" x14ac:dyDescent="0.35">
      <c r="A92">
        <v>1474</v>
      </c>
      <c r="B92">
        <v>465.84081749217034</v>
      </c>
      <c r="C92">
        <v>1.7654708807867796E-3</v>
      </c>
      <c r="D92">
        <v>-30</v>
      </c>
      <c r="E92">
        <v>767</v>
      </c>
      <c r="F92">
        <v>-707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1.7654708807867796E-3</v>
      </c>
      <c r="N92">
        <v>1.7654708807867796E-3</v>
      </c>
      <c r="O92">
        <v>1.7654708807867796E-3</v>
      </c>
      <c r="P92">
        <v>1.7654708807867796E-3</v>
      </c>
      <c r="Q92">
        <v>1.7654708807867796E-3</v>
      </c>
      <c r="R92">
        <v>1.7654708807867796E-3</v>
      </c>
      <c r="S92">
        <v>1.7654708807867796E-3</v>
      </c>
      <c r="T92">
        <v>1.7654708807867796E-3</v>
      </c>
      <c r="U92">
        <v>1.7654708807867796E-3</v>
      </c>
      <c r="V92">
        <v>1.7654708807867796E-3</v>
      </c>
      <c r="W92">
        <v>1.7654708807867796E-3</v>
      </c>
      <c r="X92">
        <v>1.7654708807867796E-3</v>
      </c>
      <c r="Y92">
        <v>1.7654708807867796E-3</v>
      </c>
      <c r="Z92">
        <v>1.7654708807867796E-3</v>
      </c>
      <c r="AA92">
        <v>1.7654708807867796E-3</v>
      </c>
      <c r="AB92">
        <v>1.7654708807867796E-3</v>
      </c>
      <c r="AC92">
        <v>1.7654708807867796E-3</v>
      </c>
      <c r="AD92">
        <v>1.7654708807867796E-3</v>
      </c>
      <c r="AE92">
        <v>1.7654708807867796E-3</v>
      </c>
      <c r="AF92">
        <v>1.7654708807867796E-3</v>
      </c>
      <c r="AG92">
        <v>1.7654708807867796E-3</v>
      </c>
      <c r="AH92">
        <v>1.7654708807867796E-3</v>
      </c>
      <c r="AI92">
        <v>1.7654708807867796E-3</v>
      </c>
      <c r="AJ92">
        <v>1.7654708807867796E-3</v>
      </c>
      <c r="AK92">
        <v>1.7654708807867796E-3</v>
      </c>
      <c r="AL92">
        <v>1.7654708807867796E-3</v>
      </c>
      <c r="AM92">
        <v>1.7654708807867796E-3</v>
      </c>
      <c r="AN92">
        <v>1.7654708807867796E-3</v>
      </c>
      <c r="AO92">
        <v>1.7654708807867796E-3</v>
      </c>
      <c r="AP92">
        <v>1.7654708807867796E-3</v>
      </c>
      <c r="AQ92">
        <v>1.7654708807867796E-3</v>
      </c>
      <c r="AR92">
        <v>1.7654708807867796E-3</v>
      </c>
      <c r="AS92">
        <v>1.7654708807867796E-3</v>
      </c>
      <c r="AT92">
        <v>1.7654708807867796E-3</v>
      </c>
      <c r="AU92">
        <v>1.7654708807867796E-3</v>
      </c>
      <c r="AV92">
        <v>1.7654708807867796E-3</v>
      </c>
      <c r="AW92">
        <v>1.7654708807867796E-3</v>
      </c>
      <c r="AX92">
        <v>1.7654708807867796E-3</v>
      </c>
      <c r="AY92">
        <v>1.7654708807867796E-3</v>
      </c>
      <c r="AZ92">
        <v>1.7654708807867796E-3</v>
      </c>
      <c r="BA92">
        <v>1.7654708807867796E-3</v>
      </c>
      <c r="BB92">
        <v>1.7654708807867796E-3</v>
      </c>
      <c r="BC92">
        <v>1.7654708807867796E-3</v>
      </c>
      <c r="BD92">
        <v>1.7654708807867796E-3</v>
      </c>
      <c r="BE92">
        <v>1.7654708807867796E-3</v>
      </c>
      <c r="BF92">
        <v>1.7654708807867796E-3</v>
      </c>
      <c r="BG92">
        <v>1.7654708807867796E-3</v>
      </c>
      <c r="BH92">
        <v>1.7654708807867796E-3</v>
      </c>
      <c r="BI92">
        <v>1.7654708807867796E-3</v>
      </c>
      <c r="BJ92">
        <v>1.7654708807867796E-3</v>
      </c>
      <c r="BK92">
        <v>1.7654708807867796E-3</v>
      </c>
      <c r="BL92">
        <v>1.7654708807867796E-3</v>
      </c>
      <c r="BM92">
        <v>1.7654708807867796E-3</v>
      </c>
      <c r="BN92">
        <v>1.7654708807867796E-3</v>
      </c>
      <c r="BO92">
        <v>1.7654708807867796E-3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1474</v>
      </c>
      <c r="B93">
        <v>444.29085854522958</v>
      </c>
      <c r="C93">
        <v>1.6837995811188112E-3</v>
      </c>
      <c r="D93">
        <v>-20</v>
      </c>
      <c r="E93">
        <v>757</v>
      </c>
      <c r="F93">
        <v>-717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1.6837995811188112E-3</v>
      </c>
      <c r="N93">
        <v>1.6837995811188112E-3</v>
      </c>
      <c r="O93">
        <v>1.6837995811188112E-3</v>
      </c>
      <c r="P93">
        <v>1.6837995811188112E-3</v>
      </c>
      <c r="Q93">
        <v>1.6837995811188112E-3</v>
      </c>
      <c r="R93">
        <v>1.6837995811188112E-3</v>
      </c>
      <c r="S93">
        <v>1.6837995811188112E-3</v>
      </c>
      <c r="T93">
        <v>1.6837995811188112E-3</v>
      </c>
      <c r="U93">
        <v>1.6837995811188112E-3</v>
      </c>
      <c r="V93">
        <v>1.6837995811188112E-3</v>
      </c>
      <c r="W93">
        <v>1.6837995811188112E-3</v>
      </c>
      <c r="X93">
        <v>1.6837995811188112E-3</v>
      </c>
      <c r="Y93">
        <v>1.6837995811188112E-3</v>
      </c>
      <c r="Z93">
        <v>1.6837995811188112E-3</v>
      </c>
      <c r="AA93">
        <v>1.6837995811188112E-3</v>
      </c>
      <c r="AB93">
        <v>1.6837995811188112E-3</v>
      </c>
      <c r="AC93">
        <v>1.6837995811188112E-3</v>
      </c>
      <c r="AD93">
        <v>1.6837995811188112E-3</v>
      </c>
      <c r="AE93">
        <v>1.6837995811188112E-3</v>
      </c>
      <c r="AF93">
        <v>1.6837995811188112E-3</v>
      </c>
      <c r="AG93">
        <v>1.6837995811188112E-3</v>
      </c>
      <c r="AH93">
        <v>1.6837995811188112E-3</v>
      </c>
      <c r="AI93">
        <v>1.6837995811188112E-3</v>
      </c>
      <c r="AJ93">
        <v>1.6837995811188112E-3</v>
      </c>
      <c r="AK93">
        <v>1.6837995811188112E-3</v>
      </c>
      <c r="AL93">
        <v>1.6837995811188112E-3</v>
      </c>
      <c r="AM93">
        <v>1.6837995811188112E-3</v>
      </c>
      <c r="AN93">
        <v>1.6837995811188112E-3</v>
      </c>
      <c r="AO93">
        <v>1.6837995811188112E-3</v>
      </c>
      <c r="AP93">
        <v>1.6837995811188112E-3</v>
      </c>
      <c r="AQ93">
        <v>1.6837995811188112E-3</v>
      </c>
      <c r="AR93">
        <v>1.6837995811188112E-3</v>
      </c>
      <c r="AS93">
        <v>1.6837995811188112E-3</v>
      </c>
      <c r="AT93">
        <v>1.6837995811188112E-3</v>
      </c>
      <c r="AU93">
        <v>1.6837995811188112E-3</v>
      </c>
      <c r="AV93">
        <v>1.6837995811188112E-3</v>
      </c>
      <c r="AW93">
        <v>1.6837995811188112E-3</v>
      </c>
      <c r="AX93">
        <v>1.6837995811188112E-3</v>
      </c>
      <c r="AY93">
        <v>1.6837995811188112E-3</v>
      </c>
      <c r="AZ93">
        <v>1.6837995811188112E-3</v>
      </c>
      <c r="BA93">
        <v>1.6837995811188112E-3</v>
      </c>
      <c r="BB93">
        <v>1.6837995811188112E-3</v>
      </c>
      <c r="BC93">
        <v>1.6837995811188112E-3</v>
      </c>
      <c r="BD93">
        <v>1.6837995811188112E-3</v>
      </c>
      <c r="BE93">
        <v>1.6837995811188112E-3</v>
      </c>
      <c r="BF93">
        <v>1.6837995811188112E-3</v>
      </c>
      <c r="BG93">
        <v>1.6837995811188112E-3</v>
      </c>
      <c r="BH93">
        <v>1.6837995811188112E-3</v>
      </c>
      <c r="BI93">
        <v>1.6837995811188112E-3</v>
      </c>
      <c r="BJ93">
        <v>1.6837995811188112E-3</v>
      </c>
      <c r="BK93">
        <v>1.6837995811188112E-3</v>
      </c>
      <c r="BL93">
        <v>1.6837995811188112E-3</v>
      </c>
      <c r="BM93">
        <v>1.6837995811188112E-3</v>
      </c>
      <c r="BN93">
        <v>1.6837995811188112E-3</v>
      </c>
      <c r="BO93">
        <v>1.6837995811188112E-3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1470</v>
      </c>
      <c r="B94">
        <v>565.21161012806704</v>
      </c>
      <c r="C94">
        <v>2.1420721450208344E-3</v>
      </c>
      <c r="D94">
        <v>-10</v>
      </c>
      <c r="E94">
        <v>745</v>
      </c>
      <c r="F94">
        <v>-725</v>
      </c>
      <c r="G94">
        <v>0</v>
      </c>
      <c r="H94">
        <v>0</v>
      </c>
      <c r="I94">
        <v>0</v>
      </c>
      <c r="J94">
        <v>0</v>
      </c>
      <c r="K94">
        <v>0</v>
      </c>
      <c r="L94">
        <v>2.1420721450208344E-3</v>
      </c>
      <c r="M94">
        <v>2.1420721450208344E-3</v>
      </c>
      <c r="N94">
        <v>2.1420721450208344E-3</v>
      </c>
      <c r="O94">
        <v>2.1420721450208344E-3</v>
      </c>
      <c r="P94">
        <v>2.1420721450208344E-3</v>
      </c>
      <c r="Q94">
        <v>2.1420721450208344E-3</v>
      </c>
      <c r="R94">
        <v>2.1420721450208344E-3</v>
      </c>
      <c r="S94">
        <v>2.1420721450208344E-3</v>
      </c>
      <c r="T94">
        <v>2.1420721450208344E-3</v>
      </c>
      <c r="U94">
        <v>2.1420721450208344E-3</v>
      </c>
      <c r="V94">
        <v>2.1420721450208344E-3</v>
      </c>
      <c r="W94">
        <v>2.1420721450208344E-3</v>
      </c>
      <c r="X94">
        <v>2.1420721450208344E-3</v>
      </c>
      <c r="Y94">
        <v>2.1420721450208344E-3</v>
      </c>
      <c r="Z94">
        <v>2.1420721450208344E-3</v>
      </c>
      <c r="AA94">
        <v>2.1420721450208344E-3</v>
      </c>
      <c r="AB94">
        <v>2.1420721450208344E-3</v>
      </c>
      <c r="AC94">
        <v>2.1420721450208344E-3</v>
      </c>
      <c r="AD94">
        <v>2.1420721450208344E-3</v>
      </c>
      <c r="AE94">
        <v>2.1420721450208344E-3</v>
      </c>
      <c r="AF94">
        <v>2.1420721450208344E-3</v>
      </c>
      <c r="AG94">
        <v>2.1420721450208344E-3</v>
      </c>
      <c r="AH94">
        <v>2.1420721450208344E-3</v>
      </c>
      <c r="AI94">
        <v>2.1420721450208344E-3</v>
      </c>
      <c r="AJ94">
        <v>2.1420721450208344E-3</v>
      </c>
      <c r="AK94">
        <v>2.1420721450208344E-3</v>
      </c>
      <c r="AL94">
        <v>2.1420721450208344E-3</v>
      </c>
      <c r="AM94">
        <v>2.1420721450208344E-3</v>
      </c>
      <c r="AN94">
        <v>2.1420721450208344E-3</v>
      </c>
      <c r="AO94">
        <v>2.1420721450208344E-3</v>
      </c>
      <c r="AP94">
        <v>2.1420721450208344E-3</v>
      </c>
      <c r="AQ94">
        <v>2.1420721450208344E-3</v>
      </c>
      <c r="AR94">
        <v>2.1420721450208344E-3</v>
      </c>
      <c r="AS94">
        <v>2.1420721450208344E-3</v>
      </c>
      <c r="AT94">
        <v>2.1420721450208344E-3</v>
      </c>
      <c r="AU94">
        <v>2.1420721450208344E-3</v>
      </c>
      <c r="AV94">
        <v>2.1420721450208344E-3</v>
      </c>
      <c r="AW94">
        <v>2.1420721450208344E-3</v>
      </c>
      <c r="AX94">
        <v>2.1420721450208344E-3</v>
      </c>
      <c r="AY94">
        <v>2.1420721450208344E-3</v>
      </c>
      <c r="AZ94">
        <v>2.1420721450208344E-3</v>
      </c>
      <c r="BA94">
        <v>2.1420721450208344E-3</v>
      </c>
      <c r="BB94">
        <v>2.1420721450208344E-3</v>
      </c>
      <c r="BC94">
        <v>2.1420721450208344E-3</v>
      </c>
      <c r="BD94">
        <v>2.1420721450208344E-3</v>
      </c>
      <c r="BE94">
        <v>2.1420721450208344E-3</v>
      </c>
      <c r="BF94">
        <v>2.1420721450208344E-3</v>
      </c>
      <c r="BG94">
        <v>2.1420721450208344E-3</v>
      </c>
      <c r="BH94">
        <v>2.1420721450208344E-3</v>
      </c>
      <c r="BI94">
        <v>2.1420721450208344E-3</v>
      </c>
      <c r="BJ94">
        <v>2.1420721450208344E-3</v>
      </c>
      <c r="BK94">
        <v>2.1420721450208344E-3</v>
      </c>
      <c r="BL94">
        <v>2.1420721450208344E-3</v>
      </c>
      <c r="BM94">
        <v>2.1420721450208344E-3</v>
      </c>
      <c r="BN94">
        <v>2.1420721450208344E-3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1470</v>
      </c>
      <c r="B95">
        <v>525.6675502526216</v>
      </c>
      <c r="C95">
        <v>1.9922057451762969E-3</v>
      </c>
      <c r="D95">
        <v>0</v>
      </c>
      <c r="E95">
        <v>735</v>
      </c>
      <c r="F95">
        <v>-735</v>
      </c>
      <c r="G95">
        <v>0</v>
      </c>
      <c r="H95">
        <v>0</v>
      </c>
      <c r="I95">
        <v>0</v>
      </c>
      <c r="J95">
        <v>0</v>
      </c>
      <c r="K95">
        <v>0</v>
      </c>
      <c r="L95">
        <v>1.9922057451762969E-3</v>
      </c>
      <c r="M95">
        <v>1.9922057451762969E-3</v>
      </c>
      <c r="N95">
        <v>1.9922057451762969E-3</v>
      </c>
      <c r="O95">
        <v>1.9922057451762969E-3</v>
      </c>
      <c r="P95">
        <v>1.9922057451762969E-3</v>
      </c>
      <c r="Q95">
        <v>1.9922057451762969E-3</v>
      </c>
      <c r="R95">
        <v>1.9922057451762969E-3</v>
      </c>
      <c r="S95">
        <v>1.9922057451762969E-3</v>
      </c>
      <c r="T95">
        <v>1.9922057451762969E-3</v>
      </c>
      <c r="U95">
        <v>1.9922057451762969E-3</v>
      </c>
      <c r="V95">
        <v>1.9922057451762969E-3</v>
      </c>
      <c r="W95">
        <v>1.9922057451762969E-3</v>
      </c>
      <c r="X95">
        <v>1.9922057451762969E-3</v>
      </c>
      <c r="Y95">
        <v>1.9922057451762969E-3</v>
      </c>
      <c r="Z95">
        <v>1.9922057451762969E-3</v>
      </c>
      <c r="AA95">
        <v>1.9922057451762969E-3</v>
      </c>
      <c r="AB95">
        <v>1.9922057451762969E-3</v>
      </c>
      <c r="AC95">
        <v>1.9922057451762969E-3</v>
      </c>
      <c r="AD95">
        <v>1.9922057451762969E-3</v>
      </c>
      <c r="AE95">
        <v>1.9922057451762969E-3</v>
      </c>
      <c r="AF95">
        <v>1.9922057451762969E-3</v>
      </c>
      <c r="AG95">
        <v>1.9922057451762969E-3</v>
      </c>
      <c r="AH95">
        <v>1.9922057451762969E-3</v>
      </c>
      <c r="AI95">
        <v>1.9922057451762969E-3</v>
      </c>
      <c r="AJ95">
        <v>1.9922057451762969E-3</v>
      </c>
      <c r="AK95">
        <v>1.9922057451762969E-3</v>
      </c>
      <c r="AL95">
        <v>1.9922057451762969E-3</v>
      </c>
      <c r="AM95">
        <v>1.9922057451762969E-3</v>
      </c>
      <c r="AN95">
        <v>1.9922057451762969E-3</v>
      </c>
      <c r="AO95">
        <v>1.9922057451762969E-3</v>
      </c>
      <c r="AP95">
        <v>1.9922057451762969E-3</v>
      </c>
      <c r="AQ95">
        <v>1.9922057451762969E-3</v>
      </c>
      <c r="AR95">
        <v>1.9922057451762969E-3</v>
      </c>
      <c r="AS95">
        <v>1.9922057451762969E-3</v>
      </c>
      <c r="AT95">
        <v>1.9922057451762969E-3</v>
      </c>
      <c r="AU95">
        <v>1.9922057451762969E-3</v>
      </c>
      <c r="AV95">
        <v>1.9922057451762969E-3</v>
      </c>
      <c r="AW95">
        <v>1.9922057451762969E-3</v>
      </c>
      <c r="AX95">
        <v>1.9922057451762969E-3</v>
      </c>
      <c r="AY95">
        <v>1.9922057451762969E-3</v>
      </c>
      <c r="AZ95">
        <v>1.9922057451762969E-3</v>
      </c>
      <c r="BA95">
        <v>1.9922057451762969E-3</v>
      </c>
      <c r="BB95">
        <v>1.9922057451762969E-3</v>
      </c>
      <c r="BC95">
        <v>1.9922057451762969E-3</v>
      </c>
      <c r="BD95">
        <v>1.9922057451762969E-3</v>
      </c>
      <c r="BE95">
        <v>1.9922057451762969E-3</v>
      </c>
      <c r="BF95">
        <v>1.9922057451762969E-3</v>
      </c>
      <c r="BG95">
        <v>1.9922057451762969E-3</v>
      </c>
      <c r="BH95">
        <v>1.9922057451762969E-3</v>
      </c>
      <c r="BI95">
        <v>1.9922057451762969E-3</v>
      </c>
      <c r="BJ95">
        <v>1.9922057451762969E-3</v>
      </c>
      <c r="BK95">
        <v>1.9922057451762969E-3</v>
      </c>
      <c r="BL95">
        <v>1.9922057451762969E-3</v>
      </c>
      <c r="BM95">
        <v>1.9922057451762969E-3</v>
      </c>
      <c r="BN95">
        <v>1.9922057451762969E-3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1464</v>
      </c>
      <c r="B96">
        <v>687.78008823589232</v>
      </c>
      <c r="C96">
        <v>2.6065893596493154E-3</v>
      </c>
      <c r="D96">
        <v>10</v>
      </c>
      <c r="E96">
        <v>722</v>
      </c>
      <c r="F96">
        <v>-742</v>
      </c>
      <c r="G96">
        <v>0</v>
      </c>
      <c r="H96">
        <v>0</v>
      </c>
      <c r="I96">
        <v>0</v>
      </c>
      <c r="J96">
        <v>0</v>
      </c>
      <c r="K96">
        <v>0</v>
      </c>
      <c r="L96">
        <v>2.6065893596493154E-3</v>
      </c>
      <c r="M96">
        <v>2.6065893596493154E-3</v>
      </c>
      <c r="N96">
        <v>2.6065893596493154E-3</v>
      </c>
      <c r="O96">
        <v>2.6065893596493154E-3</v>
      </c>
      <c r="P96">
        <v>2.6065893596493154E-3</v>
      </c>
      <c r="Q96">
        <v>2.6065893596493154E-3</v>
      </c>
      <c r="R96">
        <v>2.6065893596493154E-3</v>
      </c>
      <c r="S96">
        <v>2.6065893596493154E-3</v>
      </c>
      <c r="T96">
        <v>2.6065893596493154E-3</v>
      </c>
      <c r="U96">
        <v>2.6065893596493154E-3</v>
      </c>
      <c r="V96">
        <v>2.6065893596493154E-3</v>
      </c>
      <c r="W96">
        <v>2.6065893596493154E-3</v>
      </c>
      <c r="X96">
        <v>2.6065893596493154E-3</v>
      </c>
      <c r="Y96">
        <v>2.6065893596493154E-3</v>
      </c>
      <c r="Z96">
        <v>2.6065893596493154E-3</v>
      </c>
      <c r="AA96">
        <v>2.6065893596493154E-3</v>
      </c>
      <c r="AB96">
        <v>2.6065893596493154E-3</v>
      </c>
      <c r="AC96">
        <v>2.6065893596493154E-3</v>
      </c>
      <c r="AD96">
        <v>2.6065893596493154E-3</v>
      </c>
      <c r="AE96">
        <v>2.6065893596493154E-3</v>
      </c>
      <c r="AF96">
        <v>2.6065893596493154E-3</v>
      </c>
      <c r="AG96">
        <v>2.6065893596493154E-3</v>
      </c>
      <c r="AH96">
        <v>2.6065893596493154E-3</v>
      </c>
      <c r="AI96">
        <v>2.6065893596493154E-3</v>
      </c>
      <c r="AJ96">
        <v>2.6065893596493154E-3</v>
      </c>
      <c r="AK96">
        <v>2.6065893596493154E-3</v>
      </c>
      <c r="AL96">
        <v>2.6065893596493154E-3</v>
      </c>
      <c r="AM96">
        <v>2.6065893596493154E-3</v>
      </c>
      <c r="AN96">
        <v>2.6065893596493154E-3</v>
      </c>
      <c r="AO96">
        <v>2.6065893596493154E-3</v>
      </c>
      <c r="AP96">
        <v>2.6065893596493154E-3</v>
      </c>
      <c r="AQ96">
        <v>2.6065893596493154E-3</v>
      </c>
      <c r="AR96">
        <v>2.6065893596493154E-3</v>
      </c>
      <c r="AS96">
        <v>2.6065893596493154E-3</v>
      </c>
      <c r="AT96">
        <v>2.6065893596493154E-3</v>
      </c>
      <c r="AU96">
        <v>2.6065893596493154E-3</v>
      </c>
      <c r="AV96">
        <v>2.6065893596493154E-3</v>
      </c>
      <c r="AW96">
        <v>2.6065893596493154E-3</v>
      </c>
      <c r="AX96">
        <v>2.6065893596493154E-3</v>
      </c>
      <c r="AY96">
        <v>2.6065893596493154E-3</v>
      </c>
      <c r="AZ96">
        <v>2.6065893596493154E-3</v>
      </c>
      <c r="BA96">
        <v>2.6065893596493154E-3</v>
      </c>
      <c r="BB96">
        <v>2.6065893596493154E-3</v>
      </c>
      <c r="BC96">
        <v>2.6065893596493154E-3</v>
      </c>
      <c r="BD96">
        <v>2.6065893596493154E-3</v>
      </c>
      <c r="BE96">
        <v>2.6065893596493154E-3</v>
      </c>
      <c r="BF96">
        <v>2.6065893596493154E-3</v>
      </c>
      <c r="BG96">
        <v>2.6065893596493154E-3</v>
      </c>
      <c r="BH96">
        <v>2.6065893596493154E-3</v>
      </c>
      <c r="BI96">
        <v>2.6065893596493154E-3</v>
      </c>
      <c r="BJ96">
        <v>2.6065893596493154E-3</v>
      </c>
      <c r="BK96">
        <v>2.6065893596493154E-3</v>
      </c>
      <c r="BL96">
        <v>2.6065893596493154E-3</v>
      </c>
      <c r="BM96">
        <v>2.6065893596493154E-3</v>
      </c>
      <c r="BN96">
        <v>2.6065893596493154E-3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1464</v>
      </c>
      <c r="B97">
        <v>689.35449816232699</v>
      </c>
      <c r="C97">
        <v>2.6125561508259787E-3</v>
      </c>
      <c r="D97">
        <v>20</v>
      </c>
      <c r="E97">
        <v>712</v>
      </c>
      <c r="F97">
        <v>-752</v>
      </c>
      <c r="G97">
        <v>0</v>
      </c>
      <c r="H97">
        <v>0</v>
      </c>
      <c r="I97">
        <v>0</v>
      </c>
      <c r="J97">
        <v>0</v>
      </c>
      <c r="K97">
        <v>2.6125561508259787E-3</v>
      </c>
      <c r="L97">
        <v>2.6125561508259787E-3</v>
      </c>
      <c r="M97">
        <v>2.6125561508259787E-3</v>
      </c>
      <c r="N97">
        <v>2.6125561508259787E-3</v>
      </c>
      <c r="O97">
        <v>2.6125561508259787E-3</v>
      </c>
      <c r="P97">
        <v>2.6125561508259787E-3</v>
      </c>
      <c r="Q97">
        <v>2.6125561508259787E-3</v>
      </c>
      <c r="R97">
        <v>2.6125561508259787E-3</v>
      </c>
      <c r="S97">
        <v>2.6125561508259787E-3</v>
      </c>
      <c r="T97">
        <v>2.6125561508259787E-3</v>
      </c>
      <c r="U97">
        <v>2.6125561508259787E-3</v>
      </c>
      <c r="V97">
        <v>2.6125561508259787E-3</v>
      </c>
      <c r="W97">
        <v>2.6125561508259787E-3</v>
      </c>
      <c r="X97">
        <v>2.6125561508259787E-3</v>
      </c>
      <c r="Y97">
        <v>2.6125561508259787E-3</v>
      </c>
      <c r="Z97">
        <v>2.6125561508259787E-3</v>
      </c>
      <c r="AA97">
        <v>2.6125561508259787E-3</v>
      </c>
      <c r="AB97">
        <v>2.6125561508259787E-3</v>
      </c>
      <c r="AC97">
        <v>2.6125561508259787E-3</v>
      </c>
      <c r="AD97">
        <v>2.6125561508259787E-3</v>
      </c>
      <c r="AE97">
        <v>2.6125561508259787E-3</v>
      </c>
      <c r="AF97">
        <v>2.6125561508259787E-3</v>
      </c>
      <c r="AG97">
        <v>2.6125561508259787E-3</v>
      </c>
      <c r="AH97">
        <v>2.6125561508259787E-3</v>
      </c>
      <c r="AI97">
        <v>2.6125561508259787E-3</v>
      </c>
      <c r="AJ97">
        <v>2.6125561508259787E-3</v>
      </c>
      <c r="AK97">
        <v>2.6125561508259787E-3</v>
      </c>
      <c r="AL97">
        <v>2.6125561508259787E-3</v>
      </c>
      <c r="AM97">
        <v>2.6125561508259787E-3</v>
      </c>
      <c r="AN97">
        <v>2.6125561508259787E-3</v>
      </c>
      <c r="AO97">
        <v>2.6125561508259787E-3</v>
      </c>
      <c r="AP97">
        <v>2.6125561508259787E-3</v>
      </c>
      <c r="AQ97">
        <v>2.6125561508259787E-3</v>
      </c>
      <c r="AR97">
        <v>2.6125561508259787E-3</v>
      </c>
      <c r="AS97">
        <v>2.6125561508259787E-3</v>
      </c>
      <c r="AT97">
        <v>2.6125561508259787E-3</v>
      </c>
      <c r="AU97">
        <v>2.6125561508259787E-3</v>
      </c>
      <c r="AV97">
        <v>2.6125561508259787E-3</v>
      </c>
      <c r="AW97">
        <v>2.6125561508259787E-3</v>
      </c>
      <c r="AX97">
        <v>2.6125561508259787E-3</v>
      </c>
      <c r="AY97">
        <v>2.6125561508259787E-3</v>
      </c>
      <c r="AZ97">
        <v>2.6125561508259787E-3</v>
      </c>
      <c r="BA97">
        <v>2.6125561508259787E-3</v>
      </c>
      <c r="BB97">
        <v>2.6125561508259787E-3</v>
      </c>
      <c r="BC97">
        <v>2.6125561508259787E-3</v>
      </c>
      <c r="BD97">
        <v>2.6125561508259787E-3</v>
      </c>
      <c r="BE97">
        <v>2.6125561508259787E-3</v>
      </c>
      <c r="BF97">
        <v>2.6125561508259787E-3</v>
      </c>
      <c r="BG97">
        <v>2.6125561508259787E-3</v>
      </c>
      <c r="BH97">
        <v>2.6125561508259787E-3</v>
      </c>
      <c r="BI97">
        <v>2.6125561508259787E-3</v>
      </c>
      <c r="BJ97">
        <v>2.6125561508259787E-3</v>
      </c>
      <c r="BK97">
        <v>2.6125561508259787E-3</v>
      </c>
      <c r="BL97">
        <v>2.6125561508259787E-3</v>
      </c>
      <c r="BM97">
        <v>2.6125561508259787E-3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1464</v>
      </c>
      <c r="B98">
        <v>716.97665848933468</v>
      </c>
      <c r="C98">
        <v>2.7172402357979351E-3</v>
      </c>
      <c r="D98">
        <v>30</v>
      </c>
      <c r="E98">
        <v>702</v>
      </c>
      <c r="F98">
        <v>-762</v>
      </c>
      <c r="G98">
        <v>0</v>
      </c>
      <c r="H98">
        <v>0</v>
      </c>
      <c r="I98">
        <v>0</v>
      </c>
      <c r="J98">
        <v>0</v>
      </c>
      <c r="K98">
        <v>2.7172402357979351E-3</v>
      </c>
      <c r="L98">
        <v>2.7172402357979351E-3</v>
      </c>
      <c r="M98">
        <v>2.7172402357979351E-3</v>
      </c>
      <c r="N98">
        <v>2.7172402357979351E-3</v>
      </c>
      <c r="O98">
        <v>2.7172402357979351E-3</v>
      </c>
      <c r="P98">
        <v>2.7172402357979351E-3</v>
      </c>
      <c r="Q98">
        <v>2.7172402357979351E-3</v>
      </c>
      <c r="R98">
        <v>2.7172402357979351E-3</v>
      </c>
      <c r="S98">
        <v>2.7172402357979351E-3</v>
      </c>
      <c r="T98">
        <v>2.7172402357979351E-3</v>
      </c>
      <c r="U98">
        <v>2.7172402357979351E-3</v>
      </c>
      <c r="V98">
        <v>2.7172402357979351E-3</v>
      </c>
      <c r="W98">
        <v>2.7172402357979351E-3</v>
      </c>
      <c r="X98">
        <v>2.7172402357979351E-3</v>
      </c>
      <c r="Y98">
        <v>2.7172402357979351E-3</v>
      </c>
      <c r="Z98">
        <v>2.7172402357979351E-3</v>
      </c>
      <c r="AA98">
        <v>2.7172402357979351E-3</v>
      </c>
      <c r="AB98">
        <v>2.7172402357979351E-3</v>
      </c>
      <c r="AC98">
        <v>2.7172402357979351E-3</v>
      </c>
      <c r="AD98">
        <v>2.7172402357979351E-3</v>
      </c>
      <c r="AE98">
        <v>2.7172402357979351E-3</v>
      </c>
      <c r="AF98">
        <v>2.7172402357979351E-3</v>
      </c>
      <c r="AG98">
        <v>2.7172402357979351E-3</v>
      </c>
      <c r="AH98">
        <v>2.7172402357979351E-3</v>
      </c>
      <c r="AI98">
        <v>2.7172402357979351E-3</v>
      </c>
      <c r="AJ98">
        <v>2.7172402357979351E-3</v>
      </c>
      <c r="AK98">
        <v>2.7172402357979351E-3</v>
      </c>
      <c r="AL98">
        <v>2.7172402357979351E-3</v>
      </c>
      <c r="AM98">
        <v>2.7172402357979351E-3</v>
      </c>
      <c r="AN98">
        <v>2.7172402357979351E-3</v>
      </c>
      <c r="AO98">
        <v>2.7172402357979351E-3</v>
      </c>
      <c r="AP98">
        <v>2.7172402357979351E-3</v>
      </c>
      <c r="AQ98">
        <v>2.7172402357979351E-3</v>
      </c>
      <c r="AR98">
        <v>2.7172402357979351E-3</v>
      </c>
      <c r="AS98">
        <v>2.7172402357979351E-3</v>
      </c>
      <c r="AT98">
        <v>2.7172402357979351E-3</v>
      </c>
      <c r="AU98">
        <v>2.7172402357979351E-3</v>
      </c>
      <c r="AV98">
        <v>2.7172402357979351E-3</v>
      </c>
      <c r="AW98">
        <v>2.7172402357979351E-3</v>
      </c>
      <c r="AX98">
        <v>2.7172402357979351E-3</v>
      </c>
      <c r="AY98">
        <v>2.7172402357979351E-3</v>
      </c>
      <c r="AZ98">
        <v>2.7172402357979351E-3</v>
      </c>
      <c r="BA98">
        <v>2.7172402357979351E-3</v>
      </c>
      <c r="BB98">
        <v>2.7172402357979351E-3</v>
      </c>
      <c r="BC98">
        <v>2.7172402357979351E-3</v>
      </c>
      <c r="BD98">
        <v>2.7172402357979351E-3</v>
      </c>
      <c r="BE98">
        <v>2.7172402357979351E-3</v>
      </c>
      <c r="BF98">
        <v>2.7172402357979351E-3</v>
      </c>
      <c r="BG98">
        <v>2.7172402357979351E-3</v>
      </c>
      <c r="BH98">
        <v>2.7172402357979351E-3</v>
      </c>
      <c r="BI98">
        <v>2.7172402357979351E-3</v>
      </c>
      <c r="BJ98">
        <v>2.7172402357979351E-3</v>
      </c>
      <c r="BK98">
        <v>2.7172402357979351E-3</v>
      </c>
      <c r="BL98">
        <v>2.7172402357979351E-3</v>
      </c>
      <c r="BM98">
        <v>2.7172402357979351E-3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1464</v>
      </c>
      <c r="B99">
        <v>665.85729463263942</v>
      </c>
      <c r="C99">
        <v>2.5235050693108193E-3</v>
      </c>
      <c r="D99">
        <v>40</v>
      </c>
      <c r="E99">
        <v>692</v>
      </c>
      <c r="F99">
        <v>-772</v>
      </c>
      <c r="G99">
        <v>0</v>
      </c>
      <c r="H99">
        <v>0</v>
      </c>
      <c r="I99">
        <v>0</v>
      </c>
      <c r="J99">
        <v>0</v>
      </c>
      <c r="K99">
        <v>2.5235050693108193E-3</v>
      </c>
      <c r="L99">
        <v>2.5235050693108193E-3</v>
      </c>
      <c r="M99">
        <v>2.5235050693108193E-3</v>
      </c>
      <c r="N99">
        <v>2.5235050693108193E-3</v>
      </c>
      <c r="O99">
        <v>2.5235050693108193E-3</v>
      </c>
      <c r="P99">
        <v>2.5235050693108193E-3</v>
      </c>
      <c r="Q99">
        <v>2.5235050693108193E-3</v>
      </c>
      <c r="R99">
        <v>2.5235050693108193E-3</v>
      </c>
      <c r="S99">
        <v>2.5235050693108193E-3</v>
      </c>
      <c r="T99">
        <v>2.5235050693108193E-3</v>
      </c>
      <c r="U99">
        <v>2.5235050693108193E-3</v>
      </c>
      <c r="V99">
        <v>2.5235050693108193E-3</v>
      </c>
      <c r="W99">
        <v>2.5235050693108193E-3</v>
      </c>
      <c r="X99">
        <v>2.5235050693108193E-3</v>
      </c>
      <c r="Y99">
        <v>2.5235050693108193E-3</v>
      </c>
      <c r="Z99">
        <v>2.5235050693108193E-3</v>
      </c>
      <c r="AA99">
        <v>2.5235050693108193E-3</v>
      </c>
      <c r="AB99">
        <v>2.5235050693108193E-3</v>
      </c>
      <c r="AC99">
        <v>2.5235050693108193E-3</v>
      </c>
      <c r="AD99">
        <v>2.5235050693108193E-3</v>
      </c>
      <c r="AE99">
        <v>2.5235050693108193E-3</v>
      </c>
      <c r="AF99">
        <v>2.5235050693108193E-3</v>
      </c>
      <c r="AG99">
        <v>2.5235050693108193E-3</v>
      </c>
      <c r="AH99">
        <v>2.5235050693108193E-3</v>
      </c>
      <c r="AI99">
        <v>2.5235050693108193E-3</v>
      </c>
      <c r="AJ99">
        <v>2.5235050693108193E-3</v>
      </c>
      <c r="AK99">
        <v>2.5235050693108193E-3</v>
      </c>
      <c r="AL99">
        <v>2.5235050693108193E-3</v>
      </c>
      <c r="AM99">
        <v>2.5235050693108193E-3</v>
      </c>
      <c r="AN99">
        <v>2.5235050693108193E-3</v>
      </c>
      <c r="AO99">
        <v>2.5235050693108193E-3</v>
      </c>
      <c r="AP99">
        <v>2.5235050693108193E-3</v>
      </c>
      <c r="AQ99">
        <v>2.5235050693108193E-3</v>
      </c>
      <c r="AR99">
        <v>2.5235050693108193E-3</v>
      </c>
      <c r="AS99">
        <v>2.5235050693108193E-3</v>
      </c>
      <c r="AT99">
        <v>2.5235050693108193E-3</v>
      </c>
      <c r="AU99">
        <v>2.5235050693108193E-3</v>
      </c>
      <c r="AV99">
        <v>2.5235050693108193E-3</v>
      </c>
      <c r="AW99">
        <v>2.5235050693108193E-3</v>
      </c>
      <c r="AX99">
        <v>2.5235050693108193E-3</v>
      </c>
      <c r="AY99">
        <v>2.5235050693108193E-3</v>
      </c>
      <c r="AZ99">
        <v>2.5235050693108193E-3</v>
      </c>
      <c r="BA99">
        <v>2.5235050693108193E-3</v>
      </c>
      <c r="BB99">
        <v>2.5235050693108193E-3</v>
      </c>
      <c r="BC99">
        <v>2.5235050693108193E-3</v>
      </c>
      <c r="BD99">
        <v>2.5235050693108193E-3</v>
      </c>
      <c r="BE99">
        <v>2.5235050693108193E-3</v>
      </c>
      <c r="BF99">
        <v>2.5235050693108193E-3</v>
      </c>
      <c r="BG99">
        <v>2.5235050693108193E-3</v>
      </c>
      <c r="BH99">
        <v>2.5235050693108193E-3</v>
      </c>
      <c r="BI99">
        <v>2.5235050693108193E-3</v>
      </c>
      <c r="BJ99">
        <v>2.5235050693108193E-3</v>
      </c>
      <c r="BK99">
        <v>2.5235050693108193E-3</v>
      </c>
      <c r="BL99">
        <v>2.5235050693108193E-3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1464</v>
      </c>
      <c r="B100">
        <v>667.26623382211744</v>
      </c>
      <c r="C100">
        <v>2.5288447497733729E-3</v>
      </c>
      <c r="D100">
        <v>30</v>
      </c>
      <c r="E100">
        <v>702</v>
      </c>
      <c r="F100">
        <v>-762</v>
      </c>
      <c r="G100">
        <v>0</v>
      </c>
      <c r="H100">
        <v>0</v>
      </c>
      <c r="I100">
        <v>0</v>
      </c>
      <c r="J100">
        <v>0</v>
      </c>
      <c r="K100">
        <v>2.5288447497733729E-3</v>
      </c>
      <c r="L100">
        <v>2.5288447497733729E-3</v>
      </c>
      <c r="M100">
        <v>2.5288447497733729E-3</v>
      </c>
      <c r="N100">
        <v>2.5288447497733729E-3</v>
      </c>
      <c r="O100">
        <v>2.5288447497733729E-3</v>
      </c>
      <c r="P100">
        <v>2.5288447497733729E-3</v>
      </c>
      <c r="Q100">
        <v>2.5288447497733729E-3</v>
      </c>
      <c r="R100">
        <v>2.5288447497733729E-3</v>
      </c>
      <c r="S100">
        <v>2.5288447497733729E-3</v>
      </c>
      <c r="T100">
        <v>2.5288447497733729E-3</v>
      </c>
      <c r="U100">
        <v>2.5288447497733729E-3</v>
      </c>
      <c r="V100">
        <v>2.5288447497733729E-3</v>
      </c>
      <c r="W100">
        <v>2.5288447497733729E-3</v>
      </c>
      <c r="X100">
        <v>2.5288447497733729E-3</v>
      </c>
      <c r="Y100">
        <v>2.5288447497733729E-3</v>
      </c>
      <c r="Z100">
        <v>2.5288447497733729E-3</v>
      </c>
      <c r="AA100">
        <v>2.5288447497733729E-3</v>
      </c>
      <c r="AB100">
        <v>2.5288447497733729E-3</v>
      </c>
      <c r="AC100">
        <v>2.5288447497733729E-3</v>
      </c>
      <c r="AD100">
        <v>2.5288447497733729E-3</v>
      </c>
      <c r="AE100">
        <v>2.5288447497733729E-3</v>
      </c>
      <c r="AF100">
        <v>2.5288447497733729E-3</v>
      </c>
      <c r="AG100">
        <v>2.5288447497733729E-3</v>
      </c>
      <c r="AH100">
        <v>2.5288447497733729E-3</v>
      </c>
      <c r="AI100">
        <v>2.5288447497733729E-3</v>
      </c>
      <c r="AJ100">
        <v>2.5288447497733729E-3</v>
      </c>
      <c r="AK100">
        <v>2.5288447497733729E-3</v>
      </c>
      <c r="AL100">
        <v>2.5288447497733729E-3</v>
      </c>
      <c r="AM100">
        <v>2.5288447497733729E-3</v>
      </c>
      <c r="AN100">
        <v>2.5288447497733729E-3</v>
      </c>
      <c r="AO100">
        <v>2.5288447497733729E-3</v>
      </c>
      <c r="AP100">
        <v>2.5288447497733729E-3</v>
      </c>
      <c r="AQ100">
        <v>2.5288447497733729E-3</v>
      </c>
      <c r="AR100">
        <v>2.5288447497733729E-3</v>
      </c>
      <c r="AS100">
        <v>2.5288447497733729E-3</v>
      </c>
      <c r="AT100">
        <v>2.5288447497733729E-3</v>
      </c>
      <c r="AU100">
        <v>2.5288447497733729E-3</v>
      </c>
      <c r="AV100">
        <v>2.5288447497733729E-3</v>
      </c>
      <c r="AW100">
        <v>2.5288447497733729E-3</v>
      </c>
      <c r="AX100">
        <v>2.5288447497733729E-3</v>
      </c>
      <c r="AY100">
        <v>2.5288447497733729E-3</v>
      </c>
      <c r="AZ100">
        <v>2.5288447497733729E-3</v>
      </c>
      <c r="BA100">
        <v>2.5288447497733729E-3</v>
      </c>
      <c r="BB100">
        <v>2.5288447497733729E-3</v>
      </c>
      <c r="BC100">
        <v>2.5288447497733729E-3</v>
      </c>
      <c r="BD100">
        <v>2.5288447497733729E-3</v>
      </c>
      <c r="BE100">
        <v>2.5288447497733729E-3</v>
      </c>
      <c r="BF100">
        <v>2.5288447497733729E-3</v>
      </c>
      <c r="BG100">
        <v>2.5288447497733729E-3</v>
      </c>
      <c r="BH100">
        <v>2.5288447497733729E-3</v>
      </c>
      <c r="BI100">
        <v>2.5288447497733729E-3</v>
      </c>
      <c r="BJ100">
        <v>2.5288447497733729E-3</v>
      </c>
      <c r="BK100">
        <v>2.5288447497733729E-3</v>
      </c>
      <c r="BL100">
        <v>2.5288447497733729E-3</v>
      </c>
      <c r="BM100">
        <v>2.5288447497733729E-3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1449</v>
      </c>
      <c r="B101">
        <v>687.63965731340863</v>
      </c>
      <c r="C101">
        <v>2.6060571462942434E-3</v>
      </c>
      <c r="D101">
        <v>20</v>
      </c>
      <c r="E101">
        <v>704.5</v>
      </c>
      <c r="F101">
        <v>-744.5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2.6060571462942434E-3</v>
      </c>
      <c r="M101">
        <v>2.6060571462942434E-3</v>
      </c>
      <c r="N101">
        <v>2.6060571462942434E-3</v>
      </c>
      <c r="O101">
        <v>2.6060571462942434E-3</v>
      </c>
      <c r="P101">
        <v>2.6060571462942434E-3</v>
      </c>
      <c r="Q101">
        <v>2.6060571462942434E-3</v>
      </c>
      <c r="R101">
        <v>2.6060571462942434E-3</v>
      </c>
      <c r="S101">
        <v>2.6060571462942434E-3</v>
      </c>
      <c r="T101">
        <v>2.6060571462942434E-3</v>
      </c>
      <c r="U101">
        <v>2.6060571462942434E-3</v>
      </c>
      <c r="V101">
        <v>2.6060571462942434E-3</v>
      </c>
      <c r="W101">
        <v>2.6060571462942434E-3</v>
      </c>
      <c r="X101">
        <v>2.6060571462942434E-3</v>
      </c>
      <c r="Y101">
        <v>2.6060571462942434E-3</v>
      </c>
      <c r="Z101">
        <v>2.6060571462942434E-3</v>
      </c>
      <c r="AA101">
        <v>2.6060571462942434E-3</v>
      </c>
      <c r="AB101">
        <v>2.6060571462942434E-3</v>
      </c>
      <c r="AC101">
        <v>2.6060571462942434E-3</v>
      </c>
      <c r="AD101">
        <v>2.6060571462942434E-3</v>
      </c>
      <c r="AE101">
        <v>2.6060571462942434E-3</v>
      </c>
      <c r="AF101">
        <v>2.6060571462942434E-3</v>
      </c>
      <c r="AG101">
        <v>2.6060571462942434E-3</v>
      </c>
      <c r="AH101">
        <v>2.6060571462942434E-3</v>
      </c>
      <c r="AI101">
        <v>2.6060571462942434E-3</v>
      </c>
      <c r="AJ101">
        <v>2.6060571462942434E-3</v>
      </c>
      <c r="AK101">
        <v>2.6060571462942434E-3</v>
      </c>
      <c r="AL101">
        <v>2.6060571462942434E-3</v>
      </c>
      <c r="AM101">
        <v>2.6060571462942434E-3</v>
      </c>
      <c r="AN101">
        <v>2.6060571462942434E-3</v>
      </c>
      <c r="AO101">
        <v>2.6060571462942434E-3</v>
      </c>
      <c r="AP101">
        <v>2.6060571462942434E-3</v>
      </c>
      <c r="AQ101">
        <v>2.6060571462942434E-3</v>
      </c>
      <c r="AR101">
        <v>2.6060571462942434E-3</v>
      </c>
      <c r="AS101">
        <v>2.6060571462942434E-3</v>
      </c>
      <c r="AT101">
        <v>2.6060571462942434E-3</v>
      </c>
      <c r="AU101">
        <v>2.6060571462942434E-3</v>
      </c>
      <c r="AV101">
        <v>2.6060571462942434E-3</v>
      </c>
      <c r="AW101">
        <v>2.6060571462942434E-3</v>
      </c>
      <c r="AX101">
        <v>2.6060571462942434E-3</v>
      </c>
      <c r="AY101">
        <v>2.6060571462942434E-3</v>
      </c>
      <c r="AZ101">
        <v>2.6060571462942434E-3</v>
      </c>
      <c r="BA101">
        <v>2.6060571462942434E-3</v>
      </c>
      <c r="BB101">
        <v>2.6060571462942434E-3</v>
      </c>
      <c r="BC101">
        <v>2.6060571462942434E-3</v>
      </c>
      <c r="BD101">
        <v>2.6060571462942434E-3</v>
      </c>
      <c r="BE101">
        <v>2.6060571462942434E-3</v>
      </c>
      <c r="BF101">
        <v>2.6060571462942434E-3</v>
      </c>
      <c r="BG101">
        <v>2.6060571462942434E-3</v>
      </c>
      <c r="BH101">
        <v>2.6060571462942434E-3</v>
      </c>
      <c r="BI101">
        <v>2.6060571462942434E-3</v>
      </c>
      <c r="BJ101">
        <v>2.6060571462942434E-3</v>
      </c>
      <c r="BK101">
        <v>2.6060571462942434E-3</v>
      </c>
      <c r="BL101">
        <v>2.6060571462942434E-3</v>
      </c>
      <c r="BM101">
        <v>2.6060571462942434E-3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1449</v>
      </c>
      <c r="B102">
        <v>721.71266545852382</v>
      </c>
      <c r="C102">
        <v>2.7351890330723329E-3</v>
      </c>
      <c r="D102">
        <v>10</v>
      </c>
      <c r="E102">
        <v>714.5</v>
      </c>
      <c r="F102">
        <v>-734.5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2.7351890330723329E-3</v>
      </c>
      <c r="M102">
        <v>2.7351890330723329E-3</v>
      </c>
      <c r="N102">
        <v>2.7351890330723329E-3</v>
      </c>
      <c r="O102">
        <v>2.7351890330723329E-3</v>
      </c>
      <c r="P102">
        <v>2.7351890330723329E-3</v>
      </c>
      <c r="Q102">
        <v>2.7351890330723329E-3</v>
      </c>
      <c r="R102">
        <v>2.7351890330723329E-3</v>
      </c>
      <c r="S102">
        <v>2.7351890330723329E-3</v>
      </c>
      <c r="T102">
        <v>2.7351890330723329E-3</v>
      </c>
      <c r="U102">
        <v>2.7351890330723329E-3</v>
      </c>
      <c r="V102">
        <v>2.7351890330723329E-3</v>
      </c>
      <c r="W102">
        <v>2.7351890330723329E-3</v>
      </c>
      <c r="X102">
        <v>2.7351890330723329E-3</v>
      </c>
      <c r="Y102">
        <v>2.7351890330723329E-3</v>
      </c>
      <c r="Z102">
        <v>2.7351890330723329E-3</v>
      </c>
      <c r="AA102">
        <v>2.7351890330723329E-3</v>
      </c>
      <c r="AB102">
        <v>2.7351890330723329E-3</v>
      </c>
      <c r="AC102">
        <v>2.7351890330723329E-3</v>
      </c>
      <c r="AD102">
        <v>2.7351890330723329E-3</v>
      </c>
      <c r="AE102">
        <v>2.7351890330723329E-3</v>
      </c>
      <c r="AF102">
        <v>2.7351890330723329E-3</v>
      </c>
      <c r="AG102">
        <v>2.7351890330723329E-3</v>
      </c>
      <c r="AH102">
        <v>2.7351890330723329E-3</v>
      </c>
      <c r="AI102">
        <v>2.7351890330723329E-3</v>
      </c>
      <c r="AJ102">
        <v>2.7351890330723329E-3</v>
      </c>
      <c r="AK102">
        <v>2.7351890330723329E-3</v>
      </c>
      <c r="AL102">
        <v>2.7351890330723329E-3</v>
      </c>
      <c r="AM102">
        <v>2.7351890330723329E-3</v>
      </c>
      <c r="AN102">
        <v>2.7351890330723329E-3</v>
      </c>
      <c r="AO102">
        <v>2.7351890330723329E-3</v>
      </c>
      <c r="AP102">
        <v>2.7351890330723329E-3</v>
      </c>
      <c r="AQ102">
        <v>2.7351890330723329E-3</v>
      </c>
      <c r="AR102">
        <v>2.7351890330723329E-3</v>
      </c>
      <c r="AS102">
        <v>2.7351890330723329E-3</v>
      </c>
      <c r="AT102">
        <v>2.7351890330723329E-3</v>
      </c>
      <c r="AU102">
        <v>2.7351890330723329E-3</v>
      </c>
      <c r="AV102">
        <v>2.7351890330723329E-3</v>
      </c>
      <c r="AW102">
        <v>2.7351890330723329E-3</v>
      </c>
      <c r="AX102">
        <v>2.7351890330723329E-3</v>
      </c>
      <c r="AY102">
        <v>2.7351890330723329E-3</v>
      </c>
      <c r="AZ102">
        <v>2.7351890330723329E-3</v>
      </c>
      <c r="BA102">
        <v>2.7351890330723329E-3</v>
      </c>
      <c r="BB102">
        <v>2.7351890330723329E-3</v>
      </c>
      <c r="BC102">
        <v>2.7351890330723329E-3</v>
      </c>
      <c r="BD102">
        <v>2.7351890330723329E-3</v>
      </c>
      <c r="BE102">
        <v>2.7351890330723329E-3</v>
      </c>
      <c r="BF102">
        <v>2.7351890330723329E-3</v>
      </c>
      <c r="BG102">
        <v>2.7351890330723329E-3</v>
      </c>
      <c r="BH102">
        <v>2.7351890330723329E-3</v>
      </c>
      <c r="BI102">
        <v>2.7351890330723329E-3</v>
      </c>
      <c r="BJ102">
        <v>2.7351890330723329E-3</v>
      </c>
      <c r="BK102">
        <v>2.7351890330723329E-3</v>
      </c>
      <c r="BL102">
        <v>2.7351890330723329E-3</v>
      </c>
      <c r="BM102">
        <v>2.7351890330723329E-3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1464</v>
      </c>
      <c r="B103">
        <v>514.36242429048241</v>
      </c>
      <c r="C103">
        <v>1.9493609150533573E-3</v>
      </c>
      <c r="D103">
        <v>0</v>
      </c>
      <c r="E103">
        <v>732</v>
      </c>
      <c r="F103">
        <v>-732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1.9493609150533573E-3</v>
      </c>
      <c r="M103">
        <v>1.9493609150533573E-3</v>
      </c>
      <c r="N103">
        <v>1.9493609150533573E-3</v>
      </c>
      <c r="O103">
        <v>1.9493609150533573E-3</v>
      </c>
      <c r="P103">
        <v>1.9493609150533573E-3</v>
      </c>
      <c r="Q103">
        <v>1.9493609150533573E-3</v>
      </c>
      <c r="R103">
        <v>1.9493609150533573E-3</v>
      </c>
      <c r="S103">
        <v>1.9493609150533573E-3</v>
      </c>
      <c r="T103">
        <v>1.9493609150533573E-3</v>
      </c>
      <c r="U103">
        <v>1.9493609150533573E-3</v>
      </c>
      <c r="V103">
        <v>1.9493609150533573E-3</v>
      </c>
      <c r="W103">
        <v>1.9493609150533573E-3</v>
      </c>
      <c r="X103">
        <v>1.9493609150533573E-3</v>
      </c>
      <c r="Y103">
        <v>1.9493609150533573E-3</v>
      </c>
      <c r="Z103">
        <v>1.9493609150533573E-3</v>
      </c>
      <c r="AA103">
        <v>1.9493609150533573E-3</v>
      </c>
      <c r="AB103">
        <v>1.9493609150533573E-3</v>
      </c>
      <c r="AC103">
        <v>1.9493609150533573E-3</v>
      </c>
      <c r="AD103">
        <v>1.9493609150533573E-3</v>
      </c>
      <c r="AE103">
        <v>1.9493609150533573E-3</v>
      </c>
      <c r="AF103">
        <v>1.9493609150533573E-3</v>
      </c>
      <c r="AG103">
        <v>1.9493609150533573E-3</v>
      </c>
      <c r="AH103">
        <v>1.9493609150533573E-3</v>
      </c>
      <c r="AI103">
        <v>1.9493609150533573E-3</v>
      </c>
      <c r="AJ103">
        <v>1.9493609150533573E-3</v>
      </c>
      <c r="AK103">
        <v>1.9493609150533573E-3</v>
      </c>
      <c r="AL103">
        <v>1.9493609150533573E-3</v>
      </c>
      <c r="AM103">
        <v>1.9493609150533573E-3</v>
      </c>
      <c r="AN103">
        <v>1.9493609150533573E-3</v>
      </c>
      <c r="AO103">
        <v>1.9493609150533573E-3</v>
      </c>
      <c r="AP103">
        <v>1.9493609150533573E-3</v>
      </c>
      <c r="AQ103">
        <v>1.9493609150533573E-3</v>
      </c>
      <c r="AR103">
        <v>1.9493609150533573E-3</v>
      </c>
      <c r="AS103">
        <v>1.9493609150533573E-3</v>
      </c>
      <c r="AT103">
        <v>1.9493609150533573E-3</v>
      </c>
      <c r="AU103">
        <v>1.9493609150533573E-3</v>
      </c>
      <c r="AV103">
        <v>1.9493609150533573E-3</v>
      </c>
      <c r="AW103">
        <v>1.9493609150533573E-3</v>
      </c>
      <c r="AX103">
        <v>1.9493609150533573E-3</v>
      </c>
      <c r="AY103">
        <v>1.9493609150533573E-3</v>
      </c>
      <c r="AZ103">
        <v>1.9493609150533573E-3</v>
      </c>
      <c r="BA103">
        <v>1.9493609150533573E-3</v>
      </c>
      <c r="BB103">
        <v>1.9493609150533573E-3</v>
      </c>
      <c r="BC103">
        <v>1.9493609150533573E-3</v>
      </c>
      <c r="BD103">
        <v>1.9493609150533573E-3</v>
      </c>
      <c r="BE103">
        <v>1.9493609150533573E-3</v>
      </c>
      <c r="BF103">
        <v>1.9493609150533573E-3</v>
      </c>
      <c r="BG103">
        <v>1.9493609150533573E-3</v>
      </c>
      <c r="BH103">
        <v>1.9493609150533573E-3</v>
      </c>
      <c r="BI103">
        <v>1.9493609150533573E-3</v>
      </c>
      <c r="BJ103">
        <v>1.9493609150533573E-3</v>
      </c>
      <c r="BK103">
        <v>1.9493609150533573E-3</v>
      </c>
      <c r="BL103">
        <v>1.9493609150533573E-3</v>
      </c>
      <c r="BM103">
        <v>1.9493609150533573E-3</v>
      </c>
      <c r="BN103">
        <v>1.9493609150533573E-3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1464</v>
      </c>
      <c r="B104">
        <v>533.84934726303209</v>
      </c>
      <c r="C104">
        <v>2.0232135998596852E-3</v>
      </c>
      <c r="D104">
        <v>-10</v>
      </c>
      <c r="E104">
        <v>742</v>
      </c>
      <c r="F104">
        <v>-722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2.0232135998596852E-3</v>
      </c>
      <c r="M104">
        <v>2.0232135998596852E-3</v>
      </c>
      <c r="N104">
        <v>2.0232135998596852E-3</v>
      </c>
      <c r="O104">
        <v>2.0232135998596852E-3</v>
      </c>
      <c r="P104">
        <v>2.0232135998596852E-3</v>
      </c>
      <c r="Q104">
        <v>2.0232135998596852E-3</v>
      </c>
      <c r="R104">
        <v>2.0232135998596852E-3</v>
      </c>
      <c r="S104">
        <v>2.0232135998596852E-3</v>
      </c>
      <c r="T104">
        <v>2.0232135998596852E-3</v>
      </c>
      <c r="U104">
        <v>2.0232135998596852E-3</v>
      </c>
      <c r="V104">
        <v>2.0232135998596852E-3</v>
      </c>
      <c r="W104">
        <v>2.0232135998596852E-3</v>
      </c>
      <c r="X104">
        <v>2.0232135998596852E-3</v>
      </c>
      <c r="Y104">
        <v>2.0232135998596852E-3</v>
      </c>
      <c r="Z104">
        <v>2.0232135998596852E-3</v>
      </c>
      <c r="AA104">
        <v>2.0232135998596852E-3</v>
      </c>
      <c r="AB104">
        <v>2.0232135998596852E-3</v>
      </c>
      <c r="AC104">
        <v>2.0232135998596852E-3</v>
      </c>
      <c r="AD104">
        <v>2.0232135998596852E-3</v>
      </c>
      <c r="AE104">
        <v>2.0232135998596852E-3</v>
      </c>
      <c r="AF104">
        <v>2.0232135998596852E-3</v>
      </c>
      <c r="AG104">
        <v>2.0232135998596852E-3</v>
      </c>
      <c r="AH104">
        <v>2.0232135998596852E-3</v>
      </c>
      <c r="AI104">
        <v>2.0232135998596852E-3</v>
      </c>
      <c r="AJ104">
        <v>2.0232135998596852E-3</v>
      </c>
      <c r="AK104">
        <v>2.0232135998596852E-3</v>
      </c>
      <c r="AL104">
        <v>2.0232135998596852E-3</v>
      </c>
      <c r="AM104">
        <v>2.0232135998596852E-3</v>
      </c>
      <c r="AN104">
        <v>2.0232135998596852E-3</v>
      </c>
      <c r="AO104">
        <v>2.0232135998596852E-3</v>
      </c>
      <c r="AP104">
        <v>2.0232135998596852E-3</v>
      </c>
      <c r="AQ104">
        <v>2.0232135998596852E-3</v>
      </c>
      <c r="AR104">
        <v>2.0232135998596852E-3</v>
      </c>
      <c r="AS104">
        <v>2.0232135998596852E-3</v>
      </c>
      <c r="AT104">
        <v>2.0232135998596852E-3</v>
      </c>
      <c r="AU104">
        <v>2.0232135998596852E-3</v>
      </c>
      <c r="AV104">
        <v>2.0232135998596852E-3</v>
      </c>
      <c r="AW104">
        <v>2.0232135998596852E-3</v>
      </c>
      <c r="AX104">
        <v>2.0232135998596852E-3</v>
      </c>
      <c r="AY104">
        <v>2.0232135998596852E-3</v>
      </c>
      <c r="AZ104">
        <v>2.0232135998596852E-3</v>
      </c>
      <c r="BA104">
        <v>2.0232135998596852E-3</v>
      </c>
      <c r="BB104">
        <v>2.0232135998596852E-3</v>
      </c>
      <c r="BC104">
        <v>2.0232135998596852E-3</v>
      </c>
      <c r="BD104">
        <v>2.0232135998596852E-3</v>
      </c>
      <c r="BE104">
        <v>2.0232135998596852E-3</v>
      </c>
      <c r="BF104">
        <v>2.0232135998596852E-3</v>
      </c>
      <c r="BG104">
        <v>2.0232135998596852E-3</v>
      </c>
      <c r="BH104">
        <v>2.0232135998596852E-3</v>
      </c>
      <c r="BI104">
        <v>2.0232135998596852E-3</v>
      </c>
      <c r="BJ104">
        <v>2.0232135998596852E-3</v>
      </c>
      <c r="BK104">
        <v>2.0232135998596852E-3</v>
      </c>
      <c r="BL104">
        <v>2.0232135998596852E-3</v>
      </c>
      <c r="BM104">
        <v>2.0232135998596852E-3</v>
      </c>
      <c r="BN104">
        <v>2.0232135998596852E-3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1457</v>
      </c>
      <c r="B105">
        <v>537.29665831877628</v>
      </c>
      <c r="C105">
        <v>2.0362784216988172E-3</v>
      </c>
      <c r="D105">
        <v>-20</v>
      </c>
      <c r="E105">
        <v>748.5</v>
      </c>
      <c r="F105">
        <v>-708.5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2.0362784216988172E-3</v>
      </c>
      <c r="N105">
        <v>2.0362784216988172E-3</v>
      </c>
      <c r="O105">
        <v>2.0362784216988172E-3</v>
      </c>
      <c r="P105">
        <v>2.0362784216988172E-3</v>
      </c>
      <c r="Q105">
        <v>2.0362784216988172E-3</v>
      </c>
      <c r="R105">
        <v>2.0362784216988172E-3</v>
      </c>
      <c r="S105">
        <v>2.0362784216988172E-3</v>
      </c>
      <c r="T105">
        <v>2.0362784216988172E-3</v>
      </c>
      <c r="U105">
        <v>2.0362784216988172E-3</v>
      </c>
      <c r="V105">
        <v>2.0362784216988172E-3</v>
      </c>
      <c r="W105">
        <v>2.0362784216988172E-3</v>
      </c>
      <c r="X105">
        <v>2.0362784216988172E-3</v>
      </c>
      <c r="Y105">
        <v>2.0362784216988172E-3</v>
      </c>
      <c r="Z105">
        <v>2.0362784216988172E-3</v>
      </c>
      <c r="AA105">
        <v>2.0362784216988172E-3</v>
      </c>
      <c r="AB105">
        <v>2.0362784216988172E-3</v>
      </c>
      <c r="AC105">
        <v>2.0362784216988172E-3</v>
      </c>
      <c r="AD105">
        <v>2.0362784216988172E-3</v>
      </c>
      <c r="AE105">
        <v>2.0362784216988172E-3</v>
      </c>
      <c r="AF105">
        <v>2.0362784216988172E-3</v>
      </c>
      <c r="AG105">
        <v>2.0362784216988172E-3</v>
      </c>
      <c r="AH105">
        <v>2.0362784216988172E-3</v>
      </c>
      <c r="AI105">
        <v>2.0362784216988172E-3</v>
      </c>
      <c r="AJ105">
        <v>2.0362784216988172E-3</v>
      </c>
      <c r="AK105">
        <v>2.0362784216988172E-3</v>
      </c>
      <c r="AL105">
        <v>2.0362784216988172E-3</v>
      </c>
      <c r="AM105">
        <v>2.0362784216988172E-3</v>
      </c>
      <c r="AN105">
        <v>2.0362784216988172E-3</v>
      </c>
      <c r="AO105">
        <v>2.0362784216988172E-3</v>
      </c>
      <c r="AP105">
        <v>2.0362784216988172E-3</v>
      </c>
      <c r="AQ105">
        <v>2.0362784216988172E-3</v>
      </c>
      <c r="AR105">
        <v>2.0362784216988172E-3</v>
      </c>
      <c r="AS105">
        <v>2.0362784216988172E-3</v>
      </c>
      <c r="AT105">
        <v>2.0362784216988172E-3</v>
      </c>
      <c r="AU105">
        <v>2.0362784216988172E-3</v>
      </c>
      <c r="AV105">
        <v>2.0362784216988172E-3</v>
      </c>
      <c r="AW105">
        <v>2.0362784216988172E-3</v>
      </c>
      <c r="AX105">
        <v>2.0362784216988172E-3</v>
      </c>
      <c r="AY105">
        <v>2.0362784216988172E-3</v>
      </c>
      <c r="AZ105">
        <v>2.0362784216988172E-3</v>
      </c>
      <c r="BA105">
        <v>2.0362784216988172E-3</v>
      </c>
      <c r="BB105">
        <v>2.0362784216988172E-3</v>
      </c>
      <c r="BC105">
        <v>2.0362784216988172E-3</v>
      </c>
      <c r="BD105">
        <v>2.0362784216988172E-3</v>
      </c>
      <c r="BE105">
        <v>2.0362784216988172E-3</v>
      </c>
      <c r="BF105">
        <v>2.0362784216988172E-3</v>
      </c>
      <c r="BG105">
        <v>2.0362784216988172E-3</v>
      </c>
      <c r="BH105">
        <v>2.0362784216988172E-3</v>
      </c>
      <c r="BI105">
        <v>2.0362784216988172E-3</v>
      </c>
      <c r="BJ105">
        <v>2.0362784216988172E-3</v>
      </c>
      <c r="BK105">
        <v>2.0362784216988172E-3</v>
      </c>
      <c r="BL105">
        <v>2.0362784216988172E-3</v>
      </c>
      <c r="BM105">
        <v>2.0362784216988172E-3</v>
      </c>
      <c r="BN105">
        <v>2.0362784216988172E-3</v>
      </c>
      <c r="BO105">
        <v>2.0362784216988172E-3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1464</v>
      </c>
      <c r="B106">
        <v>540.33557972161498</v>
      </c>
      <c r="C106">
        <v>2.047795504453811E-3</v>
      </c>
      <c r="D106">
        <v>-30</v>
      </c>
      <c r="E106">
        <v>762</v>
      </c>
      <c r="F106">
        <v>-702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2.047795504453811E-3</v>
      </c>
      <c r="N106">
        <v>2.047795504453811E-3</v>
      </c>
      <c r="O106">
        <v>2.047795504453811E-3</v>
      </c>
      <c r="P106">
        <v>2.047795504453811E-3</v>
      </c>
      <c r="Q106">
        <v>2.047795504453811E-3</v>
      </c>
      <c r="R106">
        <v>2.047795504453811E-3</v>
      </c>
      <c r="S106">
        <v>2.047795504453811E-3</v>
      </c>
      <c r="T106">
        <v>2.047795504453811E-3</v>
      </c>
      <c r="U106">
        <v>2.047795504453811E-3</v>
      </c>
      <c r="V106">
        <v>2.047795504453811E-3</v>
      </c>
      <c r="W106">
        <v>2.047795504453811E-3</v>
      </c>
      <c r="X106">
        <v>2.047795504453811E-3</v>
      </c>
      <c r="Y106">
        <v>2.047795504453811E-3</v>
      </c>
      <c r="Z106">
        <v>2.047795504453811E-3</v>
      </c>
      <c r="AA106">
        <v>2.047795504453811E-3</v>
      </c>
      <c r="AB106">
        <v>2.047795504453811E-3</v>
      </c>
      <c r="AC106">
        <v>2.047795504453811E-3</v>
      </c>
      <c r="AD106">
        <v>2.047795504453811E-3</v>
      </c>
      <c r="AE106">
        <v>2.047795504453811E-3</v>
      </c>
      <c r="AF106">
        <v>2.047795504453811E-3</v>
      </c>
      <c r="AG106">
        <v>2.047795504453811E-3</v>
      </c>
      <c r="AH106">
        <v>2.047795504453811E-3</v>
      </c>
      <c r="AI106">
        <v>2.047795504453811E-3</v>
      </c>
      <c r="AJ106">
        <v>2.047795504453811E-3</v>
      </c>
      <c r="AK106">
        <v>2.047795504453811E-3</v>
      </c>
      <c r="AL106">
        <v>2.047795504453811E-3</v>
      </c>
      <c r="AM106">
        <v>2.047795504453811E-3</v>
      </c>
      <c r="AN106">
        <v>2.047795504453811E-3</v>
      </c>
      <c r="AO106">
        <v>2.047795504453811E-3</v>
      </c>
      <c r="AP106">
        <v>2.047795504453811E-3</v>
      </c>
      <c r="AQ106">
        <v>2.047795504453811E-3</v>
      </c>
      <c r="AR106">
        <v>2.047795504453811E-3</v>
      </c>
      <c r="AS106">
        <v>2.047795504453811E-3</v>
      </c>
      <c r="AT106">
        <v>2.047795504453811E-3</v>
      </c>
      <c r="AU106">
        <v>2.047795504453811E-3</v>
      </c>
      <c r="AV106">
        <v>2.047795504453811E-3</v>
      </c>
      <c r="AW106">
        <v>2.047795504453811E-3</v>
      </c>
      <c r="AX106">
        <v>2.047795504453811E-3</v>
      </c>
      <c r="AY106">
        <v>2.047795504453811E-3</v>
      </c>
      <c r="AZ106">
        <v>2.047795504453811E-3</v>
      </c>
      <c r="BA106">
        <v>2.047795504453811E-3</v>
      </c>
      <c r="BB106">
        <v>2.047795504453811E-3</v>
      </c>
      <c r="BC106">
        <v>2.047795504453811E-3</v>
      </c>
      <c r="BD106">
        <v>2.047795504453811E-3</v>
      </c>
      <c r="BE106">
        <v>2.047795504453811E-3</v>
      </c>
      <c r="BF106">
        <v>2.047795504453811E-3</v>
      </c>
      <c r="BG106">
        <v>2.047795504453811E-3</v>
      </c>
      <c r="BH106">
        <v>2.047795504453811E-3</v>
      </c>
      <c r="BI106">
        <v>2.047795504453811E-3</v>
      </c>
      <c r="BJ106">
        <v>2.047795504453811E-3</v>
      </c>
      <c r="BK106">
        <v>2.047795504453811E-3</v>
      </c>
      <c r="BL106">
        <v>2.047795504453811E-3</v>
      </c>
      <c r="BM106">
        <v>2.047795504453811E-3</v>
      </c>
      <c r="BN106">
        <v>2.047795504453811E-3</v>
      </c>
      <c r="BO106">
        <v>2.047795504453811E-3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1429</v>
      </c>
      <c r="B107">
        <v>569.27850628261194</v>
      </c>
      <c r="C107">
        <v>2.1574851068447594E-3</v>
      </c>
      <c r="D107">
        <v>-40</v>
      </c>
      <c r="E107">
        <v>754.5</v>
      </c>
      <c r="F107">
        <v>-674.5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2.1574851068447594E-3</v>
      </c>
      <c r="O107">
        <v>2.1574851068447594E-3</v>
      </c>
      <c r="P107">
        <v>2.1574851068447594E-3</v>
      </c>
      <c r="Q107">
        <v>2.1574851068447594E-3</v>
      </c>
      <c r="R107">
        <v>2.1574851068447594E-3</v>
      </c>
      <c r="S107">
        <v>2.1574851068447594E-3</v>
      </c>
      <c r="T107">
        <v>2.1574851068447594E-3</v>
      </c>
      <c r="U107">
        <v>2.1574851068447594E-3</v>
      </c>
      <c r="V107">
        <v>2.1574851068447594E-3</v>
      </c>
      <c r="W107">
        <v>2.1574851068447594E-3</v>
      </c>
      <c r="X107">
        <v>2.1574851068447594E-3</v>
      </c>
      <c r="Y107">
        <v>2.1574851068447594E-3</v>
      </c>
      <c r="Z107">
        <v>2.1574851068447594E-3</v>
      </c>
      <c r="AA107">
        <v>2.1574851068447594E-3</v>
      </c>
      <c r="AB107">
        <v>2.1574851068447594E-3</v>
      </c>
      <c r="AC107">
        <v>2.1574851068447594E-3</v>
      </c>
      <c r="AD107">
        <v>2.1574851068447594E-3</v>
      </c>
      <c r="AE107">
        <v>2.1574851068447594E-3</v>
      </c>
      <c r="AF107">
        <v>2.1574851068447594E-3</v>
      </c>
      <c r="AG107">
        <v>2.1574851068447594E-3</v>
      </c>
      <c r="AH107">
        <v>2.1574851068447594E-3</v>
      </c>
      <c r="AI107">
        <v>2.1574851068447594E-3</v>
      </c>
      <c r="AJ107">
        <v>2.1574851068447594E-3</v>
      </c>
      <c r="AK107">
        <v>2.1574851068447594E-3</v>
      </c>
      <c r="AL107">
        <v>2.1574851068447594E-3</v>
      </c>
      <c r="AM107">
        <v>2.1574851068447594E-3</v>
      </c>
      <c r="AN107">
        <v>2.1574851068447594E-3</v>
      </c>
      <c r="AO107">
        <v>2.1574851068447594E-3</v>
      </c>
      <c r="AP107">
        <v>2.1574851068447594E-3</v>
      </c>
      <c r="AQ107">
        <v>2.1574851068447594E-3</v>
      </c>
      <c r="AR107">
        <v>2.1574851068447594E-3</v>
      </c>
      <c r="AS107">
        <v>2.1574851068447594E-3</v>
      </c>
      <c r="AT107">
        <v>2.1574851068447594E-3</v>
      </c>
      <c r="AU107">
        <v>2.1574851068447594E-3</v>
      </c>
      <c r="AV107">
        <v>2.1574851068447594E-3</v>
      </c>
      <c r="AW107">
        <v>2.1574851068447594E-3</v>
      </c>
      <c r="AX107">
        <v>2.1574851068447594E-3</v>
      </c>
      <c r="AY107">
        <v>2.1574851068447594E-3</v>
      </c>
      <c r="AZ107">
        <v>2.1574851068447594E-3</v>
      </c>
      <c r="BA107">
        <v>2.1574851068447594E-3</v>
      </c>
      <c r="BB107">
        <v>2.1574851068447594E-3</v>
      </c>
      <c r="BC107">
        <v>2.1574851068447594E-3</v>
      </c>
      <c r="BD107">
        <v>2.1574851068447594E-3</v>
      </c>
      <c r="BE107">
        <v>2.1574851068447594E-3</v>
      </c>
      <c r="BF107">
        <v>2.1574851068447594E-3</v>
      </c>
      <c r="BG107">
        <v>2.1574851068447594E-3</v>
      </c>
      <c r="BH107">
        <v>2.1574851068447594E-3</v>
      </c>
      <c r="BI107">
        <v>2.1574851068447594E-3</v>
      </c>
      <c r="BJ107">
        <v>2.1574851068447594E-3</v>
      </c>
      <c r="BK107">
        <v>2.1574851068447594E-3</v>
      </c>
      <c r="BL107">
        <v>2.1574851068447594E-3</v>
      </c>
      <c r="BM107">
        <v>2.1574851068447594E-3</v>
      </c>
      <c r="BN107">
        <v>2.1574851068447594E-3</v>
      </c>
      <c r="BO107">
        <v>2.1574851068447594E-3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1429</v>
      </c>
      <c r="B108">
        <v>547.82343568028546</v>
      </c>
      <c r="C108">
        <v>2.076173420596337E-3</v>
      </c>
      <c r="D108">
        <v>-30</v>
      </c>
      <c r="E108">
        <v>744.5</v>
      </c>
      <c r="F108">
        <v>-684.5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2.076173420596337E-3</v>
      </c>
      <c r="O108">
        <v>2.076173420596337E-3</v>
      </c>
      <c r="P108">
        <v>2.076173420596337E-3</v>
      </c>
      <c r="Q108">
        <v>2.076173420596337E-3</v>
      </c>
      <c r="R108">
        <v>2.076173420596337E-3</v>
      </c>
      <c r="S108">
        <v>2.076173420596337E-3</v>
      </c>
      <c r="T108">
        <v>2.076173420596337E-3</v>
      </c>
      <c r="U108">
        <v>2.076173420596337E-3</v>
      </c>
      <c r="V108">
        <v>2.076173420596337E-3</v>
      </c>
      <c r="W108">
        <v>2.076173420596337E-3</v>
      </c>
      <c r="X108">
        <v>2.076173420596337E-3</v>
      </c>
      <c r="Y108">
        <v>2.076173420596337E-3</v>
      </c>
      <c r="Z108">
        <v>2.076173420596337E-3</v>
      </c>
      <c r="AA108">
        <v>2.076173420596337E-3</v>
      </c>
      <c r="AB108">
        <v>2.076173420596337E-3</v>
      </c>
      <c r="AC108">
        <v>2.076173420596337E-3</v>
      </c>
      <c r="AD108">
        <v>2.076173420596337E-3</v>
      </c>
      <c r="AE108">
        <v>2.076173420596337E-3</v>
      </c>
      <c r="AF108">
        <v>2.076173420596337E-3</v>
      </c>
      <c r="AG108">
        <v>2.076173420596337E-3</v>
      </c>
      <c r="AH108">
        <v>2.076173420596337E-3</v>
      </c>
      <c r="AI108">
        <v>2.076173420596337E-3</v>
      </c>
      <c r="AJ108">
        <v>2.076173420596337E-3</v>
      </c>
      <c r="AK108">
        <v>2.076173420596337E-3</v>
      </c>
      <c r="AL108">
        <v>2.076173420596337E-3</v>
      </c>
      <c r="AM108">
        <v>2.076173420596337E-3</v>
      </c>
      <c r="AN108">
        <v>2.076173420596337E-3</v>
      </c>
      <c r="AO108">
        <v>2.076173420596337E-3</v>
      </c>
      <c r="AP108">
        <v>2.076173420596337E-3</v>
      </c>
      <c r="AQ108">
        <v>2.076173420596337E-3</v>
      </c>
      <c r="AR108">
        <v>2.076173420596337E-3</v>
      </c>
      <c r="AS108">
        <v>2.076173420596337E-3</v>
      </c>
      <c r="AT108">
        <v>2.076173420596337E-3</v>
      </c>
      <c r="AU108">
        <v>2.076173420596337E-3</v>
      </c>
      <c r="AV108">
        <v>2.076173420596337E-3</v>
      </c>
      <c r="AW108">
        <v>2.076173420596337E-3</v>
      </c>
      <c r="AX108">
        <v>2.076173420596337E-3</v>
      </c>
      <c r="AY108">
        <v>2.076173420596337E-3</v>
      </c>
      <c r="AZ108">
        <v>2.076173420596337E-3</v>
      </c>
      <c r="BA108">
        <v>2.076173420596337E-3</v>
      </c>
      <c r="BB108">
        <v>2.076173420596337E-3</v>
      </c>
      <c r="BC108">
        <v>2.076173420596337E-3</v>
      </c>
      <c r="BD108">
        <v>2.076173420596337E-3</v>
      </c>
      <c r="BE108">
        <v>2.076173420596337E-3</v>
      </c>
      <c r="BF108">
        <v>2.076173420596337E-3</v>
      </c>
      <c r="BG108">
        <v>2.076173420596337E-3</v>
      </c>
      <c r="BH108">
        <v>2.076173420596337E-3</v>
      </c>
      <c r="BI108">
        <v>2.076173420596337E-3</v>
      </c>
      <c r="BJ108">
        <v>2.076173420596337E-3</v>
      </c>
      <c r="BK108">
        <v>2.076173420596337E-3</v>
      </c>
      <c r="BL108">
        <v>2.076173420596337E-3</v>
      </c>
      <c r="BM108">
        <v>2.076173420596337E-3</v>
      </c>
      <c r="BN108">
        <v>2.076173420596337E-3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1429</v>
      </c>
      <c r="B109">
        <v>540.95954205600901</v>
      </c>
      <c r="C109">
        <v>2.0501602335430539E-3</v>
      </c>
      <c r="D109">
        <v>-20</v>
      </c>
      <c r="E109">
        <v>734.5</v>
      </c>
      <c r="F109">
        <v>-694.5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2.0501602335430539E-3</v>
      </c>
      <c r="O109">
        <v>2.0501602335430539E-3</v>
      </c>
      <c r="P109">
        <v>2.0501602335430539E-3</v>
      </c>
      <c r="Q109">
        <v>2.0501602335430539E-3</v>
      </c>
      <c r="R109">
        <v>2.0501602335430539E-3</v>
      </c>
      <c r="S109">
        <v>2.0501602335430539E-3</v>
      </c>
      <c r="T109">
        <v>2.0501602335430539E-3</v>
      </c>
      <c r="U109">
        <v>2.0501602335430539E-3</v>
      </c>
      <c r="V109">
        <v>2.0501602335430539E-3</v>
      </c>
      <c r="W109">
        <v>2.0501602335430539E-3</v>
      </c>
      <c r="X109">
        <v>2.0501602335430539E-3</v>
      </c>
      <c r="Y109">
        <v>2.0501602335430539E-3</v>
      </c>
      <c r="Z109">
        <v>2.0501602335430539E-3</v>
      </c>
      <c r="AA109">
        <v>2.0501602335430539E-3</v>
      </c>
      <c r="AB109">
        <v>2.0501602335430539E-3</v>
      </c>
      <c r="AC109">
        <v>2.0501602335430539E-3</v>
      </c>
      <c r="AD109">
        <v>2.0501602335430539E-3</v>
      </c>
      <c r="AE109">
        <v>2.0501602335430539E-3</v>
      </c>
      <c r="AF109">
        <v>2.0501602335430539E-3</v>
      </c>
      <c r="AG109">
        <v>2.0501602335430539E-3</v>
      </c>
      <c r="AH109">
        <v>2.0501602335430539E-3</v>
      </c>
      <c r="AI109">
        <v>2.0501602335430539E-3</v>
      </c>
      <c r="AJ109">
        <v>2.0501602335430539E-3</v>
      </c>
      <c r="AK109">
        <v>2.0501602335430539E-3</v>
      </c>
      <c r="AL109">
        <v>2.0501602335430539E-3</v>
      </c>
      <c r="AM109">
        <v>2.0501602335430539E-3</v>
      </c>
      <c r="AN109">
        <v>2.0501602335430539E-3</v>
      </c>
      <c r="AO109">
        <v>2.0501602335430539E-3</v>
      </c>
      <c r="AP109">
        <v>2.0501602335430539E-3</v>
      </c>
      <c r="AQ109">
        <v>2.0501602335430539E-3</v>
      </c>
      <c r="AR109">
        <v>2.0501602335430539E-3</v>
      </c>
      <c r="AS109">
        <v>2.0501602335430539E-3</v>
      </c>
      <c r="AT109">
        <v>2.0501602335430539E-3</v>
      </c>
      <c r="AU109">
        <v>2.0501602335430539E-3</v>
      </c>
      <c r="AV109">
        <v>2.0501602335430539E-3</v>
      </c>
      <c r="AW109">
        <v>2.0501602335430539E-3</v>
      </c>
      <c r="AX109">
        <v>2.0501602335430539E-3</v>
      </c>
      <c r="AY109">
        <v>2.0501602335430539E-3</v>
      </c>
      <c r="AZ109">
        <v>2.0501602335430539E-3</v>
      </c>
      <c r="BA109">
        <v>2.0501602335430539E-3</v>
      </c>
      <c r="BB109">
        <v>2.0501602335430539E-3</v>
      </c>
      <c r="BC109">
        <v>2.0501602335430539E-3</v>
      </c>
      <c r="BD109">
        <v>2.0501602335430539E-3</v>
      </c>
      <c r="BE109">
        <v>2.0501602335430539E-3</v>
      </c>
      <c r="BF109">
        <v>2.0501602335430539E-3</v>
      </c>
      <c r="BG109">
        <v>2.0501602335430539E-3</v>
      </c>
      <c r="BH109">
        <v>2.0501602335430539E-3</v>
      </c>
      <c r="BI109">
        <v>2.0501602335430539E-3</v>
      </c>
      <c r="BJ109">
        <v>2.0501602335430539E-3</v>
      </c>
      <c r="BK109">
        <v>2.0501602335430539E-3</v>
      </c>
      <c r="BL109">
        <v>2.0501602335430539E-3</v>
      </c>
      <c r="BM109">
        <v>2.0501602335430539E-3</v>
      </c>
      <c r="BN109">
        <v>2.0501602335430539E-3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1429</v>
      </c>
      <c r="B110">
        <v>564.77439984000398</v>
      </c>
      <c r="C110">
        <v>2.1404151798014464E-3</v>
      </c>
      <c r="D110">
        <v>-10</v>
      </c>
      <c r="E110">
        <v>724.5</v>
      </c>
      <c r="F110">
        <v>-704.5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2.1404151798014464E-3</v>
      </c>
      <c r="N110">
        <v>2.1404151798014464E-3</v>
      </c>
      <c r="O110">
        <v>2.1404151798014464E-3</v>
      </c>
      <c r="P110">
        <v>2.1404151798014464E-3</v>
      </c>
      <c r="Q110">
        <v>2.1404151798014464E-3</v>
      </c>
      <c r="R110">
        <v>2.1404151798014464E-3</v>
      </c>
      <c r="S110">
        <v>2.1404151798014464E-3</v>
      </c>
      <c r="T110">
        <v>2.1404151798014464E-3</v>
      </c>
      <c r="U110">
        <v>2.1404151798014464E-3</v>
      </c>
      <c r="V110">
        <v>2.1404151798014464E-3</v>
      </c>
      <c r="W110">
        <v>2.1404151798014464E-3</v>
      </c>
      <c r="X110">
        <v>2.1404151798014464E-3</v>
      </c>
      <c r="Y110">
        <v>2.1404151798014464E-3</v>
      </c>
      <c r="Z110">
        <v>2.1404151798014464E-3</v>
      </c>
      <c r="AA110">
        <v>2.1404151798014464E-3</v>
      </c>
      <c r="AB110">
        <v>2.1404151798014464E-3</v>
      </c>
      <c r="AC110">
        <v>2.1404151798014464E-3</v>
      </c>
      <c r="AD110">
        <v>2.1404151798014464E-3</v>
      </c>
      <c r="AE110">
        <v>2.1404151798014464E-3</v>
      </c>
      <c r="AF110">
        <v>2.1404151798014464E-3</v>
      </c>
      <c r="AG110">
        <v>2.1404151798014464E-3</v>
      </c>
      <c r="AH110">
        <v>2.1404151798014464E-3</v>
      </c>
      <c r="AI110">
        <v>2.1404151798014464E-3</v>
      </c>
      <c r="AJ110">
        <v>2.1404151798014464E-3</v>
      </c>
      <c r="AK110">
        <v>2.1404151798014464E-3</v>
      </c>
      <c r="AL110">
        <v>2.1404151798014464E-3</v>
      </c>
      <c r="AM110">
        <v>2.1404151798014464E-3</v>
      </c>
      <c r="AN110">
        <v>2.1404151798014464E-3</v>
      </c>
      <c r="AO110">
        <v>2.1404151798014464E-3</v>
      </c>
      <c r="AP110">
        <v>2.1404151798014464E-3</v>
      </c>
      <c r="AQ110">
        <v>2.1404151798014464E-3</v>
      </c>
      <c r="AR110">
        <v>2.1404151798014464E-3</v>
      </c>
      <c r="AS110">
        <v>2.1404151798014464E-3</v>
      </c>
      <c r="AT110">
        <v>2.1404151798014464E-3</v>
      </c>
      <c r="AU110">
        <v>2.1404151798014464E-3</v>
      </c>
      <c r="AV110">
        <v>2.1404151798014464E-3</v>
      </c>
      <c r="AW110">
        <v>2.1404151798014464E-3</v>
      </c>
      <c r="AX110">
        <v>2.1404151798014464E-3</v>
      </c>
      <c r="AY110">
        <v>2.1404151798014464E-3</v>
      </c>
      <c r="AZ110">
        <v>2.1404151798014464E-3</v>
      </c>
      <c r="BA110">
        <v>2.1404151798014464E-3</v>
      </c>
      <c r="BB110">
        <v>2.1404151798014464E-3</v>
      </c>
      <c r="BC110">
        <v>2.1404151798014464E-3</v>
      </c>
      <c r="BD110">
        <v>2.1404151798014464E-3</v>
      </c>
      <c r="BE110">
        <v>2.1404151798014464E-3</v>
      </c>
      <c r="BF110">
        <v>2.1404151798014464E-3</v>
      </c>
      <c r="BG110">
        <v>2.1404151798014464E-3</v>
      </c>
      <c r="BH110">
        <v>2.1404151798014464E-3</v>
      </c>
      <c r="BI110">
        <v>2.1404151798014464E-3</v>
      </c>
      <c r="BJ110">
        <v>2.1404151798014464E-3</v>
      </c>
      <c r="BK110">
        <v>2.1404151798014464E-3</v>
      </c>
      <c r="BL110">
        <v>2.1404151798014464E-3</v>
      </c>
      <c r="BM110">
        <v>2.1404151798014464E-3</v>
      </c>
      <c r="BN110">
        <v>2.1404151798014464E-3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1429</v>
      </c>
      <c r="B111">
        <v>547.87547304967984</v>
      </c>
      <c r="C111">
        <v>2.0763706348741091E-3</v>
      </c>
      <c r="D111">
        <v>0</v>
      </c>
      <c r="E111">
        <v>714.5</v>
      </c>
      <c r="F111">
        <v>-714.5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2.0763706348741091E-3</v>
      </c>
      <c r="N111">
        <v>2.0763706348741091E-3</v>
      </c>
      <c r="O111">
        <v>2.0763706348741091E-3</v>
      </c>
      <c r="P111">
        <v>2.0763706348741091E-3</v>
      </c>
      <c r="Q111">
        <v>2.0763706348741091E-3</v>
      </c>
      <c r="R111">
        <v>2.0763706348741091E-3</v>
      </c>
      <c r="S111">
        <v>2.0763706348741091E-3</v>
      </c>
      <c r="T111">
        <v>2.0763706348741091E-3</v>
      </c>
      <c r="U111">
        <v>2.0763706348741091E-3</v>
      </c>
      <c r="V111">
        <v>2.0763706348741091E-3</v>
      </c>
      <c r="W111">
        <v>2.0763706348741091E-3</v>
      </c>
      <c r="X111">
        <v>2.0763706348741091E-3</v>
      </c>
      <c r="Y111">
        <v>2.0763706348741091E-3</v>
      </c>
      <c r="Z111">
        <v>2.0763706348741091E-3</v>
      </c>
      <c r="AA111">
        <v>2.0763706348741091E-3</v>
      </c>
      <c r="AB111">
        <v>2.0763706348741091E-3</v>
      </c>
      <c r="AC111">
        <v>2.0763706348741091E-3</v>
      </c>
      <c r="AD111">
        <v>2.0763706348741091E-3</v>
      </c>
      <c r="AE111">
        <v>2.0763706348741091E-3</v>
      </c>
      <c r="AF111">
        <v>2.0763706348741091E-3</v>
      </c>
      <c r="AG111">
        <v>2.0763706348741091E-3</v>
      </c>
      <c r="AH111">
        <v>2.0763706348741091E-3</v>
      </c>
      <c r="AI111">
        <v>2.0763706348741091E-3</v>
      </c>
      <c r="AJ111">
        <v>2.0763706348741091E-3</v>
      </c>
      <c r="AK111">
        <v>2.0763706348741091E-3</v>
      </c>
      <c r="AL111">
        <v>2.0763706348741091E-3</v>
      </c>
      <c r="AM111">
        <v>2.0763706348741091E-3</v>
      </c>
      <c r="AN111">
        <v>2.0763706348741091E-3</v>
      </c>
      <c r="AO111">
        <v>2.0763706348741091E-3</v>
      </c>
      <c r="AP111">
        <v>2.0763706348741091E-3</v>
      </c>
      <c r="AQ111">
        <v>2.0763706348741091E-3</v>
      </c>
      <c r="AR111">
        <v>2.0763706348741091E-3</v>
      </c>
      <c r="AS111">
        <v>2.0763706348741091E-3</v>
      </c>
      <c r="AT111">
        <v>2.0763706348741091E-3</v>
      </c>
      <c r="AU111">
        <v>2.0763706348741091E-3</v>
      </c>
      <c r="AV111">
        <v>2.0763706348741091E-3</v>
      </c>
      <c r="AW111">
        <v>2.0763706348741091E-3</v>
      </c>
      <c r="AX111">
        <v>2.0763706348741091E-3</v>
      </c>
      <c r="AY111">
        <v>2.0763706348741091E-3</v>
      </c>
      <c r="AZ111">
        <v>2.0763706348741091E-3</v>
      </c>
      <c r="BA111">
        <v>2.0763706348741091E-3</v>
      </c>
      <c r="BB111">
        <v>2.0763706348741091E-3</v>
      </c>
      <c r="BC111">
        <v>2.0763706348741091E-3</v>
      </c>
      <c r="BD111">
        <v>2.0763706348741091E-3</v>
      </c>
      <c r="BE111">
        <v>2.0763706348741091E-3</v>
      </c>
      <c r="BF111">
        <v>2.0763706348741091E-3</v>
      </c>
      <c r="BG111">
        <v>2.0763706348741091E-3</v>
      </c>
      <c r="BH111">
        <v>2.0763706348741091E-3</v>
      </c>
      <c r="BI111">
        <v>2.0763706348741091E-3</v>
      </c>
      <c r="BJ111">
        <v>2.0763706348741091E-3</v>
      </c>
      <c r="BK111">
        <v>2.0763706348741091E-3</v>
      </c>
      <c r="BL111">
        <v>2.0763706348741091E-3</v>
      </c>
      <c r="BM111">
        <v>2.0763706348741091E-3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1429</v>
      </c>
      <c r="B112">
        <v>547.22994517416612</v>
      </c>
      <c r="C112">
        <v>2.0739241754309653E-3</v>
      </c>
      <c r="D112">
        <v>10</v>
      </c>
      <c r="E112">
        <v>704.5</v>
      </c>
      <c r="F112">
        <v>-724.5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2.0739241754309653E-3</v>
      </c>
      <c r="M112">
        <v>2.0739241754309653E-3</v>
      </c>
      <c r="N112">
        <v>2.0739241754309653E-3</v>
      </c>
      <c r="O112">
        <v>2.0739241754309653E-3</v>
      </c>
      <c r="P112">
        <v>2.0739241754309653E-3</v>
      </c>
      <c r="Q112">
        <v>2.0739241754309653E-3</v>
      </c>
      <c r="R112">
        <v>2.0739241754309653E-3</v>
      </c>
      <c r="S112">
        <v>2.0739241754309653E-3</v>
      </c>
      <c r="T112">
        <v>2.0739241754309653E-3</v>
      </c>
      <c r="U112">
        <v>2.0739241754309653E-3</v>
      </c>
      <c r="V112">
        <v>2.0739241754309653E-3</v>
      </c>
      <c r="W112">
        <v>2.0739241754309653E-3</v>
      </c>
      <c r="X112">
        <v>2.0739241754309653E-3</v>
      </c>
      <c r="Y112">
        <v>2.0739241754309653E-3</v>
      </c>
      <c r="Z112">
        <v>2.0739241754309653E-3</v>
      </c>
      <c r="AA112">
        <v>2.0739241754309653E-3</v>
      </c>
      <c r="AB112">
        <v>2.0739241754309653E-3</v>
      </c>
      <c r="AC112">
        <v>2.0739241754309653E-3</v>
      </c>
      <c r="AD112">
        <v>2.0739241754309653E-3</v>
      </c>
      <c r="AE112">
        <v>2.0739241754309653E-3</v>
      </c>
      <c r="AF112">
        <v>2.0739241754309653E-3</v>
      </c>
      <c r="AG112">
        <v>2.0739241754309653E-3</v>
      </c>
      <c r="AH112">
        <v>2.0739241754309653E-3</v>
      </c>
      <c r="AI112">
        <v>2.0739241754309653E-3</v>
      </c>
      <c r="AJ112">
        <v>2.0739241754309653E-3</v>
      </c>
      <c r="AK112">
        <v>2.0739241754309653E-3</v>
      </c>
      <c r="AL112">
        <v>2.0739241754309653E-3</v>
      </c>
      <c r="AM112">
        <v>2.0739241754309653E-3</v>
      </c>
      <c r="AN112">
        <v>2.0739241754309653E-3</v>
      </c>
      <c r="AO112">
        <v>2.0739241754309653E-3</v>
      </c>
      <c r="AP112">
        <v>2.0739241754309653E-3</v>
      </c>
      <c r="AQ112">
        <v>2.0739241754309653E-3</v>
      </c>
      <c r="AR112">
        <v>2.0739241754309653E-3</v>
      </c>
      <c r="AS112">
        <v>2.0739241754309653E-3</v>
      </c>
      <c r="AT112">
        <v>2.0739241754309653E-3</v>
      </c>
      <c r="AU112">
        <v>2.0739241754309653E-3</v>
      </c>
      <c r="AV112">
        <v>2.0739241754309653E-3</v>
      </c>
      <c r="AW112">
        <v>2.0739241754309653E-3</v>
      </c>
      <c r="AX112">
        <v>2.0739241754309653E-3</v>
      </c>
      <c r="AY112">
        <v>2.0739241754309653E-3</v>
      </c>
      <c r="AZ112">
        <v>2.0739241754309653E-3</v>
      </c>
      <c r="BA112">
        <v>2.0739241754309653E-3</v>
      </c>
      <c r="BB112">
        <v>2.0739241754309653E-3</v>
      </c>
      <c r="BC112">
        <v>2.0739241754309653E-3</v>
      </c>
      <c r="BD112">
        <v>2.0739241754309653E-3</v>
      </c>
      <c r="BE112">
        <v>2.0739241754309653E-3</v>
      </c>
      <c r="BF112">
        <v>2.0739241754309653E-3</v>
      </c>
      <c r="BG112">
        <v>2.0739241754309653E-3</v>
      </c>
      <c r="BH112">
        <v>2.0739241754309653E-3</v>
      </c>
      <c r="BI112">
        <v>2.0739241754309653E-3</v>
      </c>
      <c r="BJ112">
        <v>2.0739241754309653E-3</v>
      </c>
      <c r="BK112">
        <v>2.0739241754309653E-3</v>
      </c>
      <c r="BL112">
        <v>2.0739241754309653E-3</v>
      </c>
      <c r="BM112">
        <v>2.0739241754309653E-3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1429</v>
      </c>
      <c r="B113">
        <v>556.5170911175062</v>
      </c>
      <c r="C113">
        <v>2.1091211463981122E-3</v>
      </c>
      <c r="D113">
        <v>20</v>
      </c>
      <c r="E113">
        <v>694.5</v>
      </c>
      <c r="F113">
        <v>-734.5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2.1091211463981122E-3</v>
      </c>
      <c r="M113">
        <v>2.1091211463981122E-3</v>
      </c>
      <c r="N113">
        <v>2.1091211463981122E-3</v>
      </c>
      <c r="O113">
        <v>2.1091211463981122E-3</v>
      </c>
      <c r="P113">
        <v>2.1091211463981122E-3</v>
      </c>
      <c r="Q113">
        <v>2.1091211463981122E-3</v>
      </c>
      <c r="R113">
        <v>2.1091211463981122E-3</v>
      </c>
      <c r="S113">
        <v>2.1091211463981122E-3</v>
      </c>
      <c r="T113">
        <v>2.1091211463981122E-3</v>
      </c>
      <c r="U113">
        <v>2.1091211463981122E-3</v>
      </c>
      <c r="V113">
        <v>2.1091211463981122E-3</v>
      </c>
      <c r="W113">
        <v>2.1091211463981122E-3</v>
      </c>
      <c r="X113">
        <v>2.1091211463981122E-3</v>
      </c>
      <c r="Y113">
        <v>2.1091211463981122E-3</v>
      </c>
      <c r="Z113">
        <v>2.1091211463981122E-3</v>
      </c>
      <c r="AA113">
        <v>2.1091211463981122E-3</v>
      </c>
      <c r="AB113">
        <v>2.1091211463981122E-3</v>
      </c>
      <c r="AC113">
        <v>2.1091211463981122E-3</v>
      </c>
      <c r="AD113">
        <v>2.1091211463981122E-3</v>
      </c>
      <c r="AE113">
        <v>2.1091211463981122E-3</v>
      </c>
      <c r="AF113">
        <v>2.1091211463981122E-3</v>
      </c>
      <c r="AG113">
        <v>2.1091211463981122E-3</v>
      </c>
      <c r="AH113">
        <v>2.1091211463981122E-3</v>
      </c>
      <c r="AI113">
        <v>2.1091211463981122E-3</v>
      </c>
      <c r="AJ113">
        <v>2.1091211463981122E-3</v>
      </c>
      <c r="AK113">
        <v>2.1091211463981122E-3</v>
      </c>
      <c r="AL113">
        <v>2.1091211463981122E-3</v>
      </c>
      <c r="AM113">
        <v>2.1091211463981122E-3</v>
      </c>
      <c r="AN113">
        <v>2.1091211463981122E-3</v>
      </c>
      <c r="AO113">
        <v>2.1091211463981122E-3</v>
      </c>
      <c r="AP113">
        <v>2.1091211463981122E-3</v>
      </c>
      <c r="AQ113">
        <v>2.1091211463981122E-3</v>
      </c>
      <c r="AR113">
        <v>2.1091211463981122E-3</v>
      </c>
      <c r="AS113">
        <v>2.1091211463981122E-3</v>
      </c>
      <c r="AT113">
        <v>2.1091211463981122E-3</v>
      </c>
      <c r="AU113">
        <v>2.1091211463981122E-3</v>
      </c>
      <c r="AV113">
        <v>2.1091211463981122E-3</v>
      </c>
      <c r="AW113">
        <v>2.1091211463981122E-3</v>
      </c>
      <c r="AX113">
        <v>2.1091211463981122E-3</v>
      </c>
      <c r="AY113">
        <v>2.1091211463981122E-3</v>
      </c>
      <c r="AZ113">
        <v>2.1091211463981122E-3</v>
      </c>
      <c r="BA113">
        <v>2.1091211463981122E-3</v>
      </c>
      <c r="BB113">
        <v>2.1091211463981122E-3</v>
      </c>
      <c r="BC113">
        <v>2.1091211463981122E-3</v>
      </c>
      <c r="BD113">
        <v>2.1091211463981122E-3</v>
      </c>
      <c r="BE113">
        <v>2.1091211463981122E-3</v>
      </c>
      <c r="BF113">
        <v>2.1091211463981122E-3</v>
      </c>
      <c r="BG113">
        <v>2.1091211463981122E-3</v>
      </c>
      <c r="BH113">
        <v>2.1091211463981122E-3</v>
      </c>
      <c r="BI113">
        <v>2.1091211463981122E-3</v>
      </c>
      <c r="BJ113">
        <v>2.1091211463981122E-3</v>
      </c>
      <c r="BK113">
        <v>2.1091211463981122E-3</v>
      </c>
      <c r="BL113">
        <v>2.1091211463981122E-3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1429</v>
      </c>
      <c r="B114">
        <v>534.9300904707851</v>
      </c>
      <c r="C114">
        <v>2.0273094639215077E-3</v>
      </c>
      <c r="D114">
        <v>30</v>
      </c>
      <c r="E114">
        <v>684.5</v>
      </c>
      <c r="F114">
        <v>-744.5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2.0273094639215077E-3</v>
      </c>
      <c r="M114">
        <v>2.0273094639215077E-3</v>
      </c>
      <c r="N114">
        <v>2.0273094639215077E-3</v>
      </c>
      <c r="O114">
        <v>2.0273094639215077E-3</v>
      </c>
      <c r="P114">
        <v>2.0273094639215077E-3</v>
      </c>
      <c r="Q114">
        <v>2.0273094639215077E-3</v>
      </c>
      <c r="R114">
        <v>2.0273094639215077E-3</v>
      </c>
      <c r="S114">
        <v>2.0273094639215077E-3</v>
      </c>
      <c r="T114">
        <v>2.0273094639215077E-3</v>
      </c>
      <c r="U114">
        <v>2.0273094639215077E-3</v>
      </c>
      <c r="V114">
        <v>2.0273094639215077E-3</v>
      </c>
      <c r="W114">
        <v>2.0273094639215077E-3</v>
      </c>
      <c r="X114">
        <v>2.0273094639215077E-3</v>
      </c>
      <c r="Y114">
        <v>2.0273094639215077E-3</v>
      </c>
      <c r="Z114">
        <v>2.0273094639215077E-3</v>
      </c>
      <c r="AA114">
        <v>2.0273094639215077E-3</v>
      </c>
      <c r="AB114">
        <v>2.0273094639215077E-3</v>
      </c>
      <c r="AC114">
        <v>2.0273094639215077E-3</v>
      </c>
      <c r="AD114">
        <v>2.0273094639215077E-3</v>
      </c>
      <c r="AE114">
        <v>2.0273094639215077E-3</v>
      </c>
      <c r="AF114">
        <v>2.0273094639215077E-3</v>
      </c>
      <c r="AG114">
        <v>2.0273094639215077E-3</v>
      </c>
      <c r="AH114">
        <v>2.0273094639215077E-3</v>
      </c>
      <c r="AI114">
        <v>2.0273094639215077E-3</v>
      </c>
      <c r="AJ114">
        <v>2.0273094639215077E-3</v>
      </c>
      <c r="AK114">
        <v>2.0273094639215077E-3</v>
      </c>
      <c r="AL114">
        <v>2.0273094639215077E-3</v>
      </c>
      <c r="AM114">
        <v>2.0273094639215077E-3</v>
      </c>
      <c r="AN114">
        <v>2.0273094639215077E-3</v>
      </c>
      <c r="AO114">
        <v>2.0273094639215077E-3</v>
      </c>
      <c r="AP114">
        <v>2.0273094639215077E-3</v>
      </c>
      <c r="AQ114">
        <v>2.0273094639215077E-3</v>
      </c>
      <c r="AR114">
        <v>2.0273094639215077E-3</v>
      </c>
      <c r="AS114">
        <v>2.0273094639215077E-3</v>
      </c>
      <c r="AT114">
        <v>2.0273094639215077E-3</v>
      </c>
      <c r="AU114">
        <v>2.0273094639215077E-3</v>
      </c>
      <c r="AV114">
        <v>2.0273094639215077E-3</v>
      </c>
      <c r="AW114">
        <v>2.0273094639215077E-3</v>
      </c>
      <c r="AX114">
        <v>2.0273094639215077E-3</v>
      </c>
      <c r="AY114">
        <v>2.0273094639215077E-3</v>
      </c>
      <c r="AZ114">
        <v>2.0273094639215077E-3</v>
      </c>
      <c r="BA114">
        <v>2.0273094639215077E-3</v>
      </c>
      <c r="BB114">
        <v>2.0273094639215077E-3</v>
      </c>
      <c r="BC114">
        <v>2.0273094639215077E-3</v>
      </c>
      <c r="BD114">
        <v>2.0273094639215077E-3</v>
      </c>
      <c r="BE114">
        <v>2.0273094639215077E-3</v>
      </c>
      <c r="BF114">
        <v>2.0273094639215077E-3</v>
      </c>
      <c r="BG114">
        <v>2.0273094639215077E-3</v>
      </c>
      <c r="BH114">
        <v>2.0273094639215077E-3</v>
      </c>
      <c r="BI114">
        <v>2.0273094639215077E-3</v>
      </c>
      <c r="BJ114">
        <v>2.0273094639215077E-3</v>
      </c>
      <c r="BK114">
        <v>2.0273094639215077E-3</v>
      </c>
      <c r="BL114">
        <v>2.0273094639215077E-3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1429</v>
      </c>
      <c r="B115">
        <v>569.07244790890229</v>
      </c>
      <c r="C115">
        <v>2.156704174721883E-3</v>
      </c>
      <c r="D115">
        <v>40</v>
      </c>
      <c r="E115">
        <v>674.5</v>
      </c>
      <c r="F115">
        <v>-754.5</v>
      </c>
      <c r="G115">
        <v>0</v>
      </c>
      <c r="H115">
        <v>0</v>
      </c>
      <c r="I115">
        <v>0</v>
      </c>
      <c r="J115">
        <v>0</v>
      </c>
      <c r="K115">
        <v>2.156704174721883E-3</v>
      </c>
      <c r="L115">
        <v>2.156704174721883E-3</v>
      </c>
      <c r="M115">
        <v>2.156704174721883E-3</v>
      </c>
      <c r="N115">
        <v>2.156704174721883E-3</v>
      </c>
      <c r="O115">
        <v>2.156704174721883E-3</v>
      </c>
      <c r="P115">
        <v>2.156704174721883E-3</v>
      </c>
      <c r="Q115">
        <v>2.156704174721883E-3</v>
      </c>
      <c r="R115">
        <v>2.156704174721883E-3</v>
      </c>
      <c r="S115">
        <v>2.156704174721883E-3</v>
      </c>
      <c r="T115">
        <v>2.156704174721883E-3</v>
      </c>
      <c r="U115">
        <v>2.156704174721883E-3</v>
      </c>
      <c r="V115">
        <v>2.156704174721883E-3</v>
      </c>
      <c r="W115">
        <v>2.156704174721883E-3</v>
      </c>
      <c r="X115">
        <v>2.156704174721883E-3</v>
      </c>
      <c r="Y115">
        <v>2.156704174721883E-3</v>
      </c>
      <c r="Z115">
        <v>2.156704174721883E-3</v>
      </c>
      <c r="AA115">
        <v>2.156704174721883E-3</v>
      </c>
      <c r="AB115">
        <v>2.156704174721883E-3</v>
      </c>
      <c r="AC115">
        <v>2.156704174721883E-3</v>
      </c>
      <c r="AD115">
        <v>2.156704174721883E-3</v>
      </c>
      <c r="AE115">
        <v>2.156704174721883E-3</v>
      </c>
      <c r="AF115">
        <v>2.156704174721883E-3</v>
      </c>
      <c r="AG115">
        <v>2.156704174721883E-3</v>
      </c>
      <c r="AH115">
        <v>2.156704174721883E-3</v>
      </c>
      <c r="AI115">
        <v>2.156704174721883E-3</v>
      </c>
      <c r="AJ115">
        <v>2.156704174721883E-3</v>
      </c>
      <c r="AK115">
        <v>2.156704174721883E-3</v>
      </c>
      <c r="AL115">
        <v>2.156704174721883E-3</v>
      </c>
      <c r="AM115">
        <v>2.156704174721883E-3</v>
      </c>
      <c r="AN115">
        <v>2.156704174721883E-3</v>
      </c>
      <c r="AO115">
        <v>2.156704174721883E-3</v>
      </c>
      <c r="AP115">
        <v>2.156704174721883E-3</v>
      </c>
      <c r="AQ115">
        <v>2.156704174721883E-3</v>
      </c>
      <c r="AR115">
        <v>2.156704174721883E-3</v>
      </c>
      <c r="AS115">
        <v>2.156704174721883E-3</v>
      </c>
      <c r="AT115">
        <v>2.156704174721883E-3</v>
      </c>
      <c r="AU115">
        <v>2.156704174721883E-3</v>
      </c>
      <c r="AV115">
        <v>2.156704174721883E-3</v>
      </c>
      <c r="AW115">
        <v>2.156704174721883E-3</v>
      </c>
      <c r="AX115">
        <v>2.156704174721883E-3</v>
      </c>
      <c r="AY115">
        <v>2.156704174721883E-3</v>
      </c>
      <c r="AZ115">
        <v>2.156704174721883E-3</v>
      </c>
      <c r="BA115">
        <v>2.156704174721883E-3</v>
      </c>
      <c r="BB115">
        <v>2.156704174721883E-3</v>
      </c>
      <c r="BC115">
        <v>2.156704174721883E-3</v>
      </c>
      <c r="BD115">
        <v>2.156704174721883E-3</v>
      </c>
      <c r="BE115">
        <v>2.156704174721883E-3</v>
      </c>
      <c r="BF115">
        <v>2.156704174721883E-3</v>
      </c>
      <c r="BG115">
        <v>2.156704174721883E-3</v>
      </c>
      <c r="BH115">
        <v>2.156704174721883E-3</v>
      </c>
      <c r="BI115">
        <v>2.156704174721883E-3</v>
      </c>
      <c r="BJ115">
        <v>2.156704174721883E-3</v>
      </c>
      <c r="BK115">
        <v>2.156704174721883E-3</v>
      </c>
      <c r="BL115">
        <v>2.156704174721883E-3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1429</v>
      </c>
      <c r="B116">
        <v>546.15990958498719</v>
      </c>
      <c r="C116">
        <v>2.0698688917306857E-3</v>
      </c>
      <c r="D116">
        <v>30</v>
      </c>
      <c r="E116">
        <v>684.5</v>
      </c>
      <c r="F116">
        <v>-744.5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2.0698688917306857E-3</v>
      </c>
      <c r="M116">
        <v>2.0698688917306857E-3</v>
      </c>
      <c r="N116">
        <v>2.0698688917306857E-3</v>
      </c>
      <c r="O116">
        <v>2.0698688917306857E-3</v>
      </c>
      <c r="P116">
        <v>2.0698688917306857E-3</v>
      </c>
      <c r="Q116">
        <v>2.0698688917306857E-3</v>
      </c>
      <c r="R116">
        <v>2.0698688917306857E-3</v>
      </c>
      <c r="S116">
        <v>2.0698688917306857E-3</v>
      </c>
      <c r="T116">
        <v>2.0698688917306857E-3</v>
      </c>
      <c r="U116">
        <v>2.0698688917306857E-3</v>
      </c>
      <c r="V116">
        <v>2.0698688917306857E-3</v>
      </c>
      <c r="W116">
        <v>2.0698688917306857E-3</v>
      </c>
      <c r="X116">
        <v>2.0698688917306857E-3</v>
      </c>
      <c r="Y116">
        <v>2.0698688917306857E-3</v>
      </c>
      <c r="Z116">
        <v>2.0698688917306857E-3</v>
      </c>
      <c r="AA116">
        <v>2.0698688917306857E-3</v>
      </c>
      <c r="AB116">
        <v>2.0698688917306857E-3</v>
      </c>
      <c r="AC116">
        <v>2.0698688917306857E-3</v>
      </c>
      <c r="AD116">
        <v>2.0698688917306857E-3</v>
      </c>
      <c r="AE116">
        <v>2.0698688917306857E-3</v>
      </c>
      <c r="AF116">
        <v>2.0698688917306857E-3</v>
      </c>
      <c r="AG116">
        <v>2.0698688917306857E-3</v>
      </c>
      <c r="AH116">
        <v>2.0698688917306857E-3</v>
      </c>
      <c r="AI116">
        <v>2.0698688917306857E-3</v>
      </c>
      <c r="AJ116">
        <v>2.0698688917306857E-3</v>
      </c>
      <c r="AK116">
        <v>2.0698688917306857E-3</v>
      </c>
      <c r="AL116">
        <v>2.0698688917306857E-3</v>
      </c>
      <c r="AM116">
        <v>2.0698688917306857E-3</v>
      </c>
      <c r="AN116">
        <v>2.0698688917306857E-3</v>
      </c>
      <c r="AO116">
        <v>2.0698688917306857E-3</v>
      </c>
      <c r="AP116">
        <v>2.0698688917306857E-3</v>
      </c>
      <c r="AQ116">
        <v>2.0698688917306857E-3</v>
      </c>
      <c r="AR116">
        <v>2.0698688917306857E-3</v>
      </c>
      <c r="AS116">
        <v>2.0698688917306857E-3</v>
      </c>
      <c r="AT116">
        <v>2.0698688917306857E-3</v>
      </c>
      <c r="AU116">
        <v>2.0698688917306857E-3</v>
      </c>
      <c r="AV116">
        <v>2.0698688917306857E-3</v>
      </c>
      <c r="AW116">
        <v>2.0698688917306857E-3</v>
      </c>
      <c r="AX116">
        <v>2.0698688917306857E-3</v>
      </c>
      <c r="AY116">
        <v>2.0698688917306857E-3</v>
      </c>
      <c r="AZ116">
        <v>2.0698688917306857E-3</v>
      </c>
      <c r="BA116">
        <v>2.0698688917306857E-3</v>
      </c>
      <c r="BB116">
        <v>2.0698688917306857E-3</v>
      </c>
      <c r="BC116">
        <v>2.0698688917306857E-3</v>
      </c>
      <c r="BD116">
        <v>2.0698688917306857E-3</v>
      </c>
      <c r="BE116">
        <v>2.0698688917306857E-3</v>
      </c>
      <c r="BF116">
        <v>2.0698688917306857E-3</v>
      </c>
      <c r="BG116">
        <v>2.0698688917306857E-3</v>
      </c>
      <c r="BH116">
        <v>2.0698688917306857E-3</v>
      </c>
      <c r="BI116">
        <v>2.0698688917306857E-3</v>
      </c>
      <c r="BJ116">
        <v>2.0698688917306857E-3</v>
      </c>
      <c r="BK116">
        <v>2.0698688917306857E-3</v>
      </c>
      <c r="BL116">
        <v>2.0698688917306857E-3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1410</v>
      </c>
      <c r="B117">
        <v>518.86375656227494</v>
      </c>
      <c r="C117">
        <v>1.9664203283812354E-3</v>
      </c>
      <c r="D117">
        <v>20</v>
      </c>
      <c r="E117">
        <v>685</v>
      </c>
      <c r="F117">
        <v>-725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1.9664203283812354E-3</v>
      </c>
      <c r="M117">
        <v>1.9664203283812354E-3</v>
      </c>
      <c r="N117">
        <v>1.9664203283812354E-3</v>
      </c>
      <c r="O117">
        <v>1.9664203283812354E-3</v>
      </c>
      <c r="P117">
        <v>1.9664203283812354E-3</v>
      </c>
      <c r="Q117">
        <v>1.9664203283812354E-3</v>
      </c>
      <c r="R117">
        <v>1.9664203283812354E-3</v>
      </c>
      <c r="S117">
        <v>1.9664203283812354E-3</v>
      </c>
      <c r="T117">
        <v>1.9664203283812354E-3</v>
      </c>
      <c r="U117">
        <v>1.9664203283812354E-3</v>
      </c>
      <c r="V117">
        <v>1.9664203283812354E-3</v>
      </c>
      <c r="W117">
        <v>1.9664203283812354E-3</v>
      </c>
      <c r="X117">
        <v>1.9664203283812354E-3</v>
      </c>
      <c r="Y117">
        <v>1.9664203283812354E-3</v>
      </c>
      <c r="Z117">
        <v>1.9664203283812354E-3</v>
      </c>
      <c r="AA117">
        <v>1.9664203283812354E-3</v>
      </c>
      <c r="AB117">
        <v>1.9664203283812354E-3</v>
      </c>
      <c r="AC117">
        <v>1.9664203283812354E-3</v>
      </c>
      <c r="AD117">
        <v>1.9664203283812354E-3</v>
      </c>
      <c r="AE117">
        <v>1.9664203283812354E-3</v>
      </c>
      <c r="AF117">
        <v>1.9664203283812354E-3</v>
      </c>
      <c r="AG117">
        <v>1.9664203283812354E-3</v>
      </c>
      <c r="AH117">
        <v>1.9664203283812354E-3</v>
      </c>
      <c r="AI117">
        <v>1.9664203283812354E-3</v>
      </c>
      <c r="AJ117">
        <v>1.9664203283812354E-3</v>
      </c>
      <c r="AK117">
        <v>1.9664203283812354E-3</v>
      </c>
      <c r="AL117">
        <v>1.9664203283812354E-3</v>
      </c>
      <c r="AM117">
        <v>1.9664203283812354E-3</v>
      </c>
      <c r="AN117">
        <v>1.9664203283812354E-3</v>
      </c>
      <c r="AO117">
        <v>1.9664203283812354E-3</v>
      </c>
      <c r="AP117">
        <v>1.9664203283812354E-3</v>
      </c>
      <c r="AQ117">
        <v>1.9664203283812354E-3</v>
      </c>
      <c r="AR117">
        <v>1.9664203283812354E-3</v>
      </c>
      <c r="AS117">
        <v>1.9664203283812354E-3</v>
      </c>
      <c r="AT117">
        <v>1.9664203283812354E-3</v>
      </c>
      <c r="AU117">
        <v>1.9664203283812354E-3</v>
      </c>
      <c r="AV117">
        <v>1.9664203283812354E-3</v>
      </c>
      <c r="AW117">
        <v>1.9664203283812354E-3</v>
      </c>
      <c r="AX117">
        <v>1.9664203283812354E-3</v>
      </c>
      <c r="AY117">
        <v>1.9664203283812354E-3</v>
      </c>
      <c r="AZ117">
        <v>1.9664203283812354E-3</v>
      </c>
      <c r="BA117">
        <v>1.9664203283812354E-3</v>
      </c>
      <c r="BB117">
        <v>1.9664203283812354E-3</v>
      </c>
      <c r="BC117">
        <v>1.9664203283812354E-3</v>
      </c>
      <c r="BD117">
        <v>1.9664203283812354E-3</v>
      </c>
      <c r="BE117">
        <v>1.9664203283812354E-3</v>
      </c>
      <c r="BF117">
        <v>1.9664203283812354E-3</v>
      </c>
      <c r="BG117">
        <v>1.9664203283812354E-3</v>
      </c>
      <c r="BH117">
        <v>1.9664203283812354E-3</v>
      </c>
      <c r="BI117">
        <v>1.9664203283812354E-3</v>
      </c>
      <c r="BJ117">
        <v>1.9664203283812354E-3</v>
      </c>
      <c r="BK117">
        <v>1.9664203283812354E-3</v>
      </c>
      <c r="BL117">
        <v>1.9664203283812354E-3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1394</v>
      </c>
      <c r="B118">
        <v>522.597472082222</v>
      </c>
      <c r="C118">
        <v>1.9805705826743104E-3</v>
      </c>
      <c r="D118">
        <v>10</v>
      </c>
      <c r="E118">
        <v>687</v>
      </c>
      <c r="F118">
        <v>-707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1.9805705826743104E-3</v>
      </c>
      <c r="N118">
        <v>1.9805705826743104E-3</v>
      </c>
      <c r="O118">
        <v>1.9805705826743104E-3</v>
      </c>
      <c r="P118">
        <v>1.9805705826743104E-3</v>
      </c>
      <c r="Q118">
        <v>1.9805705826743104E-3</v>
      </c>
      <c r="R118">
        <v>1.9805705826743104E-3</v>
      </c>
      <c r="S118">
        <v>1.9805705826743104E-3</v>
      </c>
      <c r="T118">
        <v>1.9805705826743104E-3</v>
      </c>
      <c r="U118">
        <v>1.9805705826743104E-3</v>
      </c>
      <c r="V118">
        <v>1.9805705826743104E-3</v>
      </c>
      <c r="W118">
        <v>1.9805705826743104E-3</v>
      </c>
      <c r="X118">
        <v>1.9805705826743104E-3</v>
      </c>
      <c r="Y118">
        <v>1.9805705826743104E-3</v>
      </c>
      <c r="Z118">
        <v>1.9805705826743104E-3</v>
      </c>
      <c r="AA118">
        <v>1.9805705826743104E-3</v>
      </c>
      <c r="AB118">
        <v>1.9805705826743104E-3</v>
      </c>
      <c r="AC118">
        <v>1.9805705826743104E-3</v>
      </c>
      <c r="AD118">
        <v>1.9805705826743104E-3</v>
      </c>
      <c r="AE118">
        <v>1.9805705826743104E-3</v>
      </c>
      <c r="AF118">
        <v>1.9805705826743104E-3</v>
      </c>
      <c r="AG118">
        <v>1.9805705826743104E-3</v>
      </c>
      <c r="AH118">
        <v>1.9805705826743104E-3</v>
      </c>
      <c r="AI118">
        <v>1.9805705826743104E-3</v>
      </c>
      <c r="AJ118">
        <v>1.9805705826743104E-3</v>
      </c>
      <c r="AK118">
        <v>1.9805705826743104E-3</v>
      </c>
      <c r="AL118">
        <v>1.9805705826743104E-3</v>
      </c>
      <c r="AM118">
        <v>1.9805705826743104E-3</v>
      </c>
      <c r="AN118">
        <v>1.9805705826743104E-3</v>
      </c>
      <c r="AO118">
        <v>1.9805705826743104E-3</v>
      </c>
      <c r="AP118">
        <v>1.9805705826743104E-3</v>
      </c>
      <c r="AQ118">
        <v>1.9805705826743104E-3</v>
      </c>
      <c r="AR118">
        <v>1.9805705826743104E-3</v>
      </c>
      <c r="AS118">
        <v>1.9805705826743104E-3</v>
      </c>
      <c r="AT118">
        <v>1.9805705826743104E-3</v>
      </c>
      <c r="AU118">
        <v>1.9805705826743104E-3</v>
      </c>
      <c r="AV118">
        <v>1.9805705826743104E-3</v>
      </c>
      <c r="AW118">
        <v>1.9805705826743104E-3</v>
      </c>
      <c r="AX118">
        <v>1.9805705826743104E-3</v>
      </c>
      <c r="AY118">
        <v>1.9805705826743104E-3</v>
      </c>
      <c r="AZ118">
        <v>1.9805705826743104E-3</v>
      </c>
      <c r="BA118">
        <v>1.9805705826743104E-3</v>
      </c>
      <c r="BB118">
        <v>1.9805705826743104E-3</v>
      </c>
      <c r="BC118">
        <v>1.9805705826743104E-3</v>
      </c>
      <c r="BD118">
        <v>1.9805705826743104E-3</v>
      </c>
      <c r="BE118">
        <v>1.9805705826743104E-3</v>
      </c>
      <c r="BF118">
        <v>1.9805705826743104E-3</v>
      </c>
      <c r="BG118">
        <v>1.9805705826743104E-3</v>
      </c>
      <c r="BH118">
        <v>1.9805705826743104E-3</v>
      </c>
      <c r="BI118">
        <v>1.9805705826743104E-3</v>
      </c>
      <c r="BJ118">
        <v>1.9805705826743104E-3</v>
      </c>
      <c r="BK118">
        <v>1.9805705826743104E-3</v>
      </c>
      <c r="BL118">
        <v>1.9805705826743104E-3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1391</v>
      </c>
      <c r="B119">
        <v>734.93075058910108</v>
      </c>
      <c r="C119">
        <v>2.7852837081663354E-3</v>
      </c>
      <c r="D119">
        <v>0</v>
      </c>
      <c r="E119">
        <v>695.5</v>
      </c>
      <c r="F119">
        <v>-695.5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2.7852837081663354E-3</v>
      </c>
      <c r="N119">
        <v>2.7852837081663354E-3</v>
      </c>
      <c r="O119">
        <v>2.7852837081663354E-3</v>
      </c>
      <c r="P119">
        <v>2.7852837081663354E-3</v>
      </c>
      <c r="Q119">
        <v>2.7852837081663354E-3</v>
      </c>
      <c r="R119">
        <v>2.7852837081663354E-3</v>
      </c>
      <c r="S119">
        <v>2.7852837081663354E-3</v>
      </c>
      <c r="T119">
        <v>2.7852837081663354E-3</v>
      </c>
      <c r="U119">
        <v>2.7852837081663354E-3</v>
      </c>
      <c r="V119">
        <v>2.7852837081663354E-3</v>
      </c>
      <c r="W119">
        <v>2.7852837081663354E-3</v>
      </c>
      <c r="X119">
        <v>2.7852837081663354E-3</v>
      </c>
      <c r="Y119">
        <v>2.7852837081663354E-3</v>
      </c>
      <c r="Z119">
        <v>2.7852837081663354E-3</v>
      </c>
      <c r="AA119">
        <v>2.7852837081663354E-3</v>
      </c>
      <c r="AB119">
        <v>2.7852837081663354E-3</v>
      </c>
      <c r="AC119">
        <v>2.7852837081663354E-3</v>
      </c>
      <c r="AD119">
        <v>2.7852837081663354E-3</v>
      </c>
      <c r="AE119">
        <v>2.7852837081663354E-3</v>
      </c>
      <c r="AF119">
        <v>2.7852837081663354E-3</v>
      </c>
      <c r="AG119">
        <v>2.7852837081663354E-3</v>
      </c>
      <c r="AH119">
        <v>2.7852837081663354E-3</v>
      </c>
      <c r="AI119">
        <v>2.7852837081663354E-3</v>
      </c>
      <c r="AJ119">
        <v>2.7852837081663354E-3</v>
      </c>
      <c r="AK119">
        <v>2.7852837081663354E-3</v>
      </c>
      <c r="AL119">
        <v>2.7852837081663354E-3</v>
      </c>
      <c r="AM119">
        <v>2.7852837081663354E-3</v>
      </c>
      <c r="AN119">
        <v>2.7852837081663354E-3</v>
      </c>
      <c r="AO119">
        <v>2.7852837081663354E-3</v>
      </c>
      <c r="AP119">
        <v>2.7852837081663354E-3</v>
      </c>
      <c r="AQ119">
        <v>2.7852837081663354E-3</v>
      </c>
      <c r="AR119">
        <v>2.7852837081663354E-3</v>
      </c>
      <c r="AS119">
        <v>2.7852837081663354E-3</v>
      </c>
      <c r="AT119">
        <v>2.7852837081663354E-3</v>
      </c>
      <c r="AU119">
        <v>2.7852837081663354E-3</v>
      </c>
      <c r="AV119">
        <v>2.7852837081663354E-3</v>
      </c>
      <c r="AW119">
        <v>2.7852837081663354E-3</v>
      </c>
      <c r="AX119">
        <v>2.7852837081663354E-3</v>
      </c>
      <c r="AY119">
        <v>2.7852837081663354E-3</v>
      </c>
      <c r="AZ119">
        <v>2.7852837081663354E-3</v>
      </c>
      <c r="BA119">
        <v>2.7852837081663354E-3</v>
      </c>
      <c r="BB119">
        <v>2.7852837081663354E-3</v>
      </c>
      <c r="BC119">
        <v>2.7852837081663354E-3</v>
      </c>
      <c r="BD119">
        <v>2.7852837081663354E-3</v>
      </c>
      <c r="BE119">
        <v>2.7852837081663354E-3</v>
      </c>
      <c r="BF119">
        <v>2.7852837081663354E-3</v>
      </c>
      <c r="BG119">
        <v>2.7852837081663354E-3</v>
      </c>
      <c r="BH119">
        <v>2.7852837081663354E-3</v>
      </c>
      <c r="BI119">
        <v>2.7852837081663354E-3</v>
      </c>
      <c r="BJ119">
        <v>2.7852837081663354E-3</v>
      </c>
      <c r="BK119">
        <v>2.7852837081663354E-3</v>
      </c>
      <c r="BL119">
        <v>2.7852837081663354E-3</v>
      </c>
      <c r="BM119">
        <v>2.7852837081663354E-3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1381</v>
      </c>
      <c r="B120">
        <v>627.6034253436278</v>
      </c>
      <c r="C120">
        <v>2.3785283095009973E-3</v>
      </c>
      <c r="D120">
        <v>-10</v>
      </c>
      <c r="E120">
        <v>700.5</v>
      </c>
      <c r="F120">
        <v>-680.5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2.3785283095009973E-3</v>
      </c>
      <c r="O120">
        <v>2.3785283095009973E-3</v>
      </c>
      <c r="P120">
        <v>2.3785283095009973E-3</v>
      </c>
      <c r="Q120">
        <v>2.3785283095009973E-3</v>
      </c>
      <c r="R120">
        <v>2.3785283095009973E-3</v>
      </c>
      <c r="S120">
        <v>2.3785283095009973E-3</v>
      </c>
      <c r="T120">
        <v>2.3785283095009973E-3</v>
      </c>
      <c r="U120">
        <v>2.3785283095009973E-3</v>
      </c>
      <c r="V120">
        <v>2.3785283095009973E-3</v>
      </c>
      <c r="W120">
        <v>2.3785283095009973E-3</v>
      </c>
      <c r="X120">
        <v>2.3785283095009973E-3</v>
      </c>
      <c r="Y120">
        <v>2.3785283095009973E-3</v>
      </c>
      <c r="Z120">
        <v>2.3785283095009973E-3</v>
      </c>
      <c r="AA120">
        <v>2.3785283095009973E-3</v>
      </c>
      <c r="AB120">
        <v>2.3785283095009973E-3</v>
      </c>
      <c r="AC120">
        <v>2.3785283095009973E-3</v>
      </c>
      <c r="AD120">
        <v>2.3785283095009973E-3</v>
      </c>
      <c r="AE120">
        <v>2.3785283095009973E-3</v>
      </c>
      <c r="AF120">
        <v>2.3785283095009973E-3</v>
      </c>
      <c r="AG120">
        <v>2.3785283095009973E-3</v>
      </c>
      <c r="AH120">
        <v>2.3785283095009973E-3</v>
      </c>
      <c r="AI120">
        <v>2.3785283095009973E-3</v>
      </c>
      <c r="AJ120">
        <v>2.3785283095009973E-3</v>
      </c>
      <c r="AK120">
        <v>2.3785283095009973E-3</v>
      </c>
      <c r="AL120">
        <v>2.3785283095009973E-3</v>
      </c>
      <c r="AM120">
        <v>2.3785283095009973E-3</v>
      </c>
      <c r="AN120">
        <v>2.3785283095009973E-3</v>
      </c>
      <c r="AO120">
        <v>2.3785283095009973E-3</v>
      </c>
      <c r="AP120">
        <v>2.3785283095009973E-3</v>
      </c>
      <c r="AQ120">
        <v>2.3785283095009973E-3</v>
      </c>
      <c r="AR120">
        <v>2.3785283095009973E-3</v>
      </c>
      <c r="AS120">
        <v>2.3785283095009973E-3</v>
      </c>
      <c r="AT120">
        <v>2.3785283095009973E-3</v>
      </c>
      <c r="AU120">
        <v>2.3785283095009973E-3</v>
      </c>
      <c r="AV120">
        <v>2.3785283095009973E-3</v>
      </c>
      <c r="AW120">
        <v>2.3785283095009973E-3</v>
      </c>
      <c r="AX120">
        <v>2.3785283095009973E-3</v>
      </c>
      <c r="AY120">
        <v>2.3785283095009973E-3</v>
      </c>
      <c r="AZ120">
        <v>2.3785283095009973E-3</v>
      </c>
      <c r="BA120">
        <v>2.3785283095009973E-3</v>
      </c>
      <c r="BB120">
        <v>2.3785283095009973E-3</v>
      </c>
      <c r="BC120">
        <v>2.3785283095009973E-3</v>
      </c>
      <c r="BD120">
        <v>2.3785283095009973E-3</v>
      </c>
      <c r="BE120">
        <v>2.3785283095009973E-3</v>
      </c>
      <c r="BF120">
        <v>2.3785283095009973E-3</v>
      </c>
      <c r="BG120">
        <v>2.3785283095009973E-3</v>
      </c>
      <c r="BH120">
        <v>2.3785283095009973E-3</v>
      </c>
      <c r="BI120">
        <v>2.3785283095009973E-3</v>
      </c>
      <c r="BJ120">
        <v>2.3785283095009973E-3</v>
      </c>
      <c r="BK120">
        <v>2.3785283095009973E-3</v>
      </c>
      <c r="BL120">
        <v>2.3785283095009973E-3</v>
      </c>
      <c r="BM120">
        <v>2.3785283095009973E-3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1323</v>
      </c>
      <c r="B121">
        <v>925.58789450596078</v>
      </c>
      <c r="C121">
        <v>3.5078473461301715E-3</v>
      </c>
      <c r="D121">
        <v>-20</v>
      </c>
      <c r="E121">
        <v>681.5</v>
      </c>
      <c r="F121">
        <v>-641.5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3.5078473461301715E-3</v>
      </c>
      <c r="P121">
        <v>3.5078473461301715E-3</v>
      </c>
      <c r="Q121">
        <v>3.5078473461301715E-3</v>
      </c>
      <c r="R121">
        <v>3.5078473461301715E-3</v>
      </c>
      <c r="S121">
        <v>3.5078473461301715E-3</v>
      </c>
      <c r="T121">
        <v>3.5078473461301715E-3</v>
      </c>
      <c r="U121">
        <v>3.5078473461301715E-3</v>
      </c>
      <c r="V121">
        <v>3.5078473461301715E-3</v>
      </c>
      <c r="W121">
        <v>3.5078473461301715E-3</v>
      </c>
      <c r="X121">
        <v>3.5078473461301715E-3</v>
      </c>
      <c r="Y121">
        <v>3.5078473461301715E-3</v>
      </c>
      <c r="Z121">
        <v>3.5078473461301715E-3</v>
      </c>
      <c r="AA121">
        <v>3.5078473461301715E-3</v>
      </c>
      <c r="AB121">
        <v>3.5078473461301715E-3</v>
      </c>
      <c r="AC121">
        <v>3.5078473461301715E-3</v>
      </c>
      <c r="AD121">
        <v>3.5078473461301715E-3</v>
      </c>
      <c r="AE121">
        <v>3.5078473461301715E-3</v>
      </c>
      <c r="AF121">
        <v>3.5078473461301715E-3</v>
      </c>
      <c r="AG121">
        <v>3.5078473461301715E-3</v>
      </c>
      <c r="AH121">
        <v>3.5078473461301715E-3</v>
      </c>
      <c r="AI121">
        <v>3.5078473461301715E-3</v>
      </c>
      <c r="AJ121">
        <v>3.5078473461301715E-3</v>
      </c>
      <c r="AK121">
        <v>3.5078473461301715E-3</v>
      </c>
      <c r="AL121">
        <v>3.5078473461301715E-3</v>
      </c>
      <c r="AM121">
        <v>3.5078473461301715E-3</v>
      </c>
      <c r="AN121">
        <v>3.5078473461301715E-3</v>
      </c>
      <c r="AO121">
        <v>3.5078473461301715E-3</v>
      </c>
      <c r="AP121">
        <v>3.5078473461301715E-3</v>
      </c>
      <c r="AQ121">
        <v>3.5078473461301715E-3</v>
      </c>
      <c r="AR121">
        <v>3.5078473461301715E-3</v>
      </c>
      <c r="AS121">
        <v>3.5078473461301715E-3</v>
      </c>
      <c r="AT121">
        <v>3.5078473461301715E-3</v>
      </c>
      <c r="AU121">
        <v>3.5078473461301715E-3</v>
      </c>
      <c r="AV121">
        <v>3.5078473461301715E-3</v>
      </c>
      <c r="AW121">
        <v>3.5078473461301715E-3</v>
      </c>
      <c r="AX121">
        <v>3.5078473461301715E-3</v>
      </c>
      <c r="AY121">
        <v>3.5078473461301715E-3</v>
      </c>
      <c r="AZ121">
        <v>3.5078473461301715E-3</v>
      </c>
      <c r="BA121">
        <v>3.5078473461301715E-3</v>
      </c>
      <c r="BB121">
        <v>3.5078473461301715E-3</v>
      </c>
      <c r="BC121">
        <v>3.5078473461301715E-3</v>
      </c>
      <c r="BD121">
        <v>3.5078473461301715E-3</v>
      </c>
      <c r="BE121">
        <v>3.5078473461301715E-3</v>
      </c>
      <c r="BF121">
        <v>3.5078473461301715E-3</v>
      </c>
      <c r="BG121">
        <v>3.5078473461301715E-3</v>
      </c>
      <c r="BH121">
        <v>3.5078473461301715E-3</v>
      </c>
      <c r="BI121">
        <v>3.5078473461301715E-3</v>
      </c>
      <c r="BJ121">
        <v>3.5078473461301715E-3</v>
      </c>
      <c r="BK121">
        <v>3.5078473461301715E-3</v>
      </c>
      <c r="BL121">
        <v>3.5078473461301715E-3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1323</v>
      </c>
      <c r="B122">
        <v>810.0191824186702</v>
      </c>
      <c r="C122">
        <v>3.0698582557397145E-3</v>
      </c>
      <c r="D122">
        <v>-30</v>
      </c>
      <c r="E122">
        <v>691.5</v>
      </c>
      <c r="F122">
        <v>-631.5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3.0698582557397145E-3</v>
      </c>
      <c r="Q122">
        <v>3.0698582557397145E-3</v>
      </c>
      <c r="R122">
        <v>3.0698582557397145E-3</v>
      </c>
      <c r="S122">
        <v>3.0698582557397145E-3</v>
      </c>
      <c r="T122">
        <v>3.0698582557397145E-3</v>
      </c>
      <c r="U122">
        <v>3.0698582557397145E-3</v>
      </c>
      <c r="V122">
        <v>3.0698582557397145E-3</v>
      </c>
      <c r="W122">
        <v>3.0698582557397145E-3</v>
      </c>
      <c r="X122">
        <v>3.0698582557397145E-3</v>
      </c>
      <c r="Y122">
        <v>3.0698582557397145E-3</v>
      </c>
      <c r="Z122">
        <v>3.0698582557397145E-3</v>
      </c>
      <c r="AA122">
        <v>3.0698582557397145E-3</v>
      </c>
      <c r="AB122">
        <v>3.0698582557397145E-3</v>
      </c>
      <c r="AC122">
        <v>3.0698582557397145E-3</v>
      </c>
      <c r="AD122">
        <v>3.0698582557397145E-3</v>
      </c>
      <c r="AE122">
        <v>3.0698582557397145E-3</v>
      </c>
      <c r="AF122">
        <v>3.0698582557397145E-3</v>
      </c>
      <c r="AG122">
        <v>3.0698582557397145E-3</v>
      </c>
      <c r="AH122">
        <v>3.0698582557397145E-3</v>
      </c>
      <c r="AI122">
        <v>3.0698582557397145E-3</v>
      </c>
      <c r="AJ122">
        <v>3.0698582557397145E-3</v>
      </c>
      <c r="AK122">
        <v>3.0698582557397145E-3</v>
      </c>
      <c r="AL122">
        <v>3.0698582557397145E-3</v>
      </c>
      <c r="AM122">
        <v>3.0698582557397145E-3</v>
      </c>
      <c r="AN122">
        <v>3.0698582557397145E-3</v>
      </c>
      <c r="AO122">
        <v>3.0698582557397145E-3</v>
      </c>
      <c r="AP122">
        <v>3.0698582557397145E-3</v>
      </c>
      <c r="AQ122">
        <v>3.0698582557397145E-3</v>
      </c>
      <c r="AR122">
        <v>3.0698582557397145E-3</v>
      </c>
      <c r="AS122">
        <v>3.0698582557397145E-3</v>
      </c>
      <c r="AT122">
        <v>3.0698582557397145E-3</v>
      </c>
      <c r="AU122">
        <v>3.0698582557397145E-3</v>
      </c>
      <c r="AV122">
        <v>3.0698582557397145E-3</v>
      </c>
      <c r="AW122">
        <v>3.0698582557397145E-3</v>
      </c>
      <c r="AX122">
        <v>3.0698582557397145E-3</v>
      </c>
      <c r="AY122">
        <v>3.0698582557397145E-3</v>
      </c>
      <c r="AZ122">
        <v>3.0698582557397145E-3</v>
      </c>
      <c r="BA122">
        <v>3.0698582557397145E-3</v>
      </c>
      <c r="BB122">
        <v>3.0698582557397145E-3</v>
      </c>
      <c r="BC122">
        <v>3.0698582557397145E-3</v>
      </c>
      <c r="BD122">
        <v>3.0698582557397145E-3</v>
      </c>
      <c r="BE122">
        <v>3.0698582557397145E-3</v>
      </c>
      <c r="BF122">
        <v>3.0698582557397145E-3</v>
      </c>
      <c r="BG122">
        <v>3.0698582557397145E-3</v>
      </c>
      <c r="BH122">
        <v>3.0698582557397145E-3</v>
      </c>
      <c r="BI122">
        <v>3.0698582557397145E-3</v>
      </c>
      <c r="BJ122">
        <v>3.0698582557397145E-3</v>
      </c>
      <c r="BK122">
        <v>3.0698582557397145E-3</v>
      </c>
      <c r="BL122">
        <v>3.0698582557397145E-3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1336</v>
      </c>
      <c r="B123">
        <v>831.50637107868272</v>
      </c>
      <c r="C123">
        <v>3.1512916648888853E-3</v>
      </c>
      <c r="D123">
        <v>-40</v>
      </c>
      <c r="E123">
        <v>708</v>
      </c>
      <c r="F123">
        <v>-628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3.1512916648888853E-3</v>
      </c>
      <c r="Q123">
        <v>3.1512916648888853E-3</v>
      </c>
      <c r="R123">
        <v>3.1512916648888853E-3</v>
      </c>
      <c r="S123">
        <v>3.1512916648888853E-3</v>
      </c>
      <c r="T123">
        <v>3.1512916648888853E-3</v>
      </c>
      <c r="U123">
        <v>3.1512916648888853E-3</v>
      </c>
      <c r="V123">
        <v>3.1512916648888853E-3</v>
      </c>
      <c r="W123">
        <v>3.1512916648888853E-3</v>
      </c>
      <c r="X123">
        <v>3.1512916648888853E-3</v>
      </c>
      <c r="Y123">
        <v>3.1512916648888853E-3</v>
      </c>
      <c r="Z123">
        <v>3.1512916648888853E-3</v>
      </c>
      <c r="AA123">
        <v>3.1512916648888853E-3</v>
      </c>
      <c r="AB123">
        <v>3.1512916648888853E-3</v>
      </c>
      <c r="AC123">
        <v>3.1512916648888853E-3</v>
      </c>
      <c r="AD123">
        <v>3.1512916648888853E-3</v>
      </c>
      <c r="AE123">
        <v>3.1512916648888853E-3</v>
      </c>
      <c r="AF123">
        <v>3.1512916648888853E-3</v>
      </c>
      <c r="AG123">
        <v>3.1512916648888853E-3</v>
      </c>
      <c r="AH123">
        <v>3.1512916648888853E-3</v>
      </c>
      <c r="AI123">
        <v>3.1512916648888853E-3</v>
      </c>
      <c r="AJ123">
        <v>3.1512916648888853E-3</v>
      </c>
      <c r="AK123">
        <v>3.1512916648888853E-3</v>
      </c>
      <c r="AL123">
        <v>3.1512916648888853E-3</v>
      </c>
      <c r="AM123">
        <v>3.1512916648888853E-3</v>
      </c>
      <c r="AN123">
        <v>3.1512916648888853E-3</v>
      </c>
      <c r="AO123">
        <v>3.1512916648888853E-3</v>
      </c>
      <c r="AP123">
        <v>3.1512916648888853E-3</v>
      </c>
      <c r="AQ123">
        <v>3.1512916648888853E-3</v>
      </c>
      <c r="AR123">
        <v>3.1512916648888853E-3</v>
      </c>
      <c r="AS123">
        <v>3.1512916648888853E-3</v>
      </c>
      <c r="AT123">
        <v>3.1512916648888853E-3</v>
      </c>
      <c r="AU123">
        <v>3.1512916648888853E-3</v>
      </c>
      <c r="AV123">
        <v>3.1512916648888853E-3</v>
      </c>
      <c r="AW123">
        <v>3.1512916648888853E-3</v>
      </c>
      <c r="AX123">
        <v>3.1512916648888853E-3</v>
      </c>
      <c r="AY123">
        <v>3.1512916648888853E-3</v>
      </c>
      <c r="AZ123">
        <v>3.1512916648888853E-3</v>
      </c>
      <c r="BA123">
        <v>3.1512916648888853E-3</v>
      </c>
      <c r="BB123">
        <v>3.1512916648888853E-3</v>
      </c>
      <c r="BC123">
        <v>3.1512916648888853E-3</v>
      </c>
      <c r="BD123">
        <v>3.1512916648888853E-3</v>
      </c>
      <c r="BE123">
        <v>3.1512916648888853E-3</v>
      </c>
      <c r="BF123">
        <v>3.1512916648888853E-3</v>
      </c>
      <c r="BG123">
        <v>3.1512916648888853E-3</v>
      </c>
      <c r="BH123">
        <v>3.1512916648888853E-3</v>
      </c>
      <c r="BI123">
        <v>3.1512916648888853E-3</v>
      </c>
      <c r="BJ123">
        <v>3.1512916648888853E-3</v>
      </c>
      <c r="BK123">
        <v>3.1512916648888853E-3</v>
      </c>
      <c r="BL123">
        <v>3.1512916648888853E-3</v>
      </c>
      <c r="BM123">
        <v>3.1512916648888853E-3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1391</v>
      </c>
      <c r="B124">
        <v>923.64958965278822</v>
      </c>
      <c r="C124">
        <v>3.5005014445949945E-3</v>
      </c>
      <c r="D124">
        <v>-30</v>
      </c>
      <c r="E124">
        <v>725.5</v>
      </c>
      <c r="F124">
        <v>-665.5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3.5005014445949945E-3</v>
      </c>
      <c r="P124">
        <v>3.5005014445949945E-3</v>
      </c>
      <c r="Q124">
        <v>3.5005014445949945E-3</v>
      </c>
      <c r="R124">
        <v>3.5005014445949945E-3</v>
      </c>
      <c r="S124">
        <v>3.5005014445949945E-3</v>
      </c>
      <c r="T124">
        <v>3.5005014445949945E-3</v>
      </c>
      <c r="U124">
        <v>3.5005014445949945E-3</v>
      </c>
      <c r="V124">
        <v>3.5005014445949945E-3</v>
      </c>
      <c r="W124">
        <v>3.5005014445949945E-3</v>
      </c>
      <c r="X124">
        <v>3.5005014445949945E-3</v>
      </c>
      <c r="Y124">
        <v>3.5005014445949945E-3</v>
      </c>
      <c r="Z124">
        <v>3.5005014445949945E-3</v>
      </c>
      <c r="AA124">
        <v>3.5005014445949945E-3</v>
      </c>
      <c r="AB124">
        <v>3.5005014445949945E-3</v>
      </c>
      <c r="AC124">
        <v>3.5005014445949945E-3</v>
      </c>
      <c r="AD124">
        <v>3.5005014445949945E-3</v>
      </c>
      <c r="AE124">
        <v>3.5005014445949945E-3</v>
      </c>
      <c r="AF124">
        <v>3.5005014445949945E-3</v>
      </c>
      <c r="AG124">
        <v>3.5005014445949945E-3</v>
      </c>
      <c r="AH124">
        <v>3.5005014445949945E-3</v>
      </c>
      <c r="AI124">
        <v>3.5005014445949945E-3</v>
      </c>
      <c r="AJ124">
        <v>3.5005014445949945E-3</v>
      </c>
      <c r="AK124">
        <v>3.5005014445949945E-3</v>
      </c>
      <c r="AL124">
        <v>3.5005014445949945E-3</v>
      </c>
      <c r="AM124">
        <v>3.5005014445949945E-3</v>
      </c>
      <c r="AN124">
        <v>3.5005014445949945E-3</v>
      </c>
      <c r="AO124">
        <v>3.5005014445949945E-3</v>
      </c>
      <c r="AP124">
        <v>3.5005014445949945E-3</v>
      </c>
      <c r="AQ124">
        <v>3.5005014445949945E-3</v>
      </c>
      <c r="AR124">
        <v>3.5005014445949945E-3</v>
      </c>
      <c r="AS124">
        <v>3.5005014445949945E-3</v>
      </c>
      <c r="AT124">
        <v>3.5005014445949945E-3</v>
      </c>
      <c r="AU124">
        <v>3.5005014445949945E-3</v>
      </c>
      <c r="AV124">
        <v>3.5005014445949945E-3</v>
      </c>
      <c r="AW124">
        <v>3.5005014445949945E-3</v>
      </c>
      <c r="AX124">
        <v>3.5005014445949945E-3</v>
      </c>
      <c r="AY124">
        <v>3.5005014445949945E-3</v>
      </c>
      <c r="AZ124">
        <v>3.5005014445949945E-3</v>
      </c>
      <c r="BA124">
        <v>3.5005014445949945E-3</v>
      </c>
      <c r="BB124">
        <v>3.5005014445949945E-3</v>
      </c>
      <c r="BC124">
        <v>3.5005014445949945E-3</v>
      </c>
      <c r="BD124">
        <v>3.5005014445949945E-3</v>
      </c>
      <c r="BE124">
        <v>3.5005014445949945E-3</v>
      </c>
      <c r="BF124">
        <v>3.5005014445949945E-3</v>
      </c>
      <c r="BG124">
        <v>3.5005014445949945E-3</v>
      </c>
      <c r="BH124">
        <v>3.5005014445949945E-3</v>
      </c>
      <c r="BI124">
        <v>3.5005014445949945E-3</v>
      </c>
      <c r="BJ124">
        <v>3.5005014445949945E-3</v>
      </c>
      <c r="BK124">
        <v>3.5005014445949945E-3</v>
      </c>
      <c r="BL124">
        <v>3.5005014445949945E-3</v>
      </c>
      <c r="BM124">
        <v>3.5005014445949945E-3</v>
      </c>
      <c r="BN124">
        <v>3.5005014445949945E-3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1321</v>
      </c>
      <c r="B125">
        <v>860.39554897777634</v>
      </c>
      <c r="C125">
        <v>3.2607775674452365E-3</v>
      </c>
      <c r="D125">
        <v>-20</v>
      </c>
      <c r="E125">
        <v>680.5</v>
      </c>
      <c r="F125">
        <v>-640.5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3.2607775674452365E-3</v>
      </c>
      <c r="Q125">
        <v>3.2607775674452365E-3</v>
      </c>
      <c r="R125">
        <v>3.2607775674452365E-3</v>
      </c>
      <c r="S125">
        <v>3.2607775674452365E-3</v>
      </c>
      <c r="T125">
        <v>3.2607775674452365E-3</v>
      </c>
      <c r="U125">
        <v>3.2607775674452365E-3</v>
      </c>
      <c r="V125">
        <v>3.2607775674452365E-3</v>
      </c>
      <c r="W125">
        <v>3.2607775674452365E-3</v>
      </c>
      <c r="X125">
        <v>3.2607775674452365E-3</v>
      </c>
      <c r="Y125">
        <v>3.2607775674452365E-3</v>
      </c>
      <c r="Z125">
        <v>3.2607775674452365E-3</v>
      </c>
      <c r="AA125">
        <v>3.2607775674452365E-3</v>
      </c>
      <c r="AB125">
        <v>3.2607775674452365E-3</v>
      </c>
      <c r="AC125">
        <v>3.2607775674452365E-3</v>
      </c>
      <c r="AD125">
        <v>3.2607775674452365E-3</v>
      </c>
      <c r="AE125">
        <v>3.2607775674452365E-3</v>
      </c>
      <c r="AF125">
        <v>3.2607775674452365E-3</v>
      </c>
      <c r="AG125">
        <v>3.2607775674452365E-3</v>
      </c>
      <c r="AH125">
        <v>3.2607775674452365E-3</v>
      </c>
      <c r="AI125">
        <v>3.2607775674452365E-3</v>
      </c>
      <c r="AJ125">
        <v>3.2607775674452365E-3</v>
      </c>
      <c r="AK125">
        <v>3.2607775674452365E-3</v>
      </c>
      <c r="AL125">
        <v>3.2607775674452365E-3</v>
      </c>
      <c r="AM125">
        <v>3.2607775674452365E-3</v>
      </c>
      <c r="AN125">
        <v>3.2607775674452365E-3</v>
      </c>
      <c r="AO125">
        <v>3.2607775674452365E-3</v>
      </c>
      <c r="AP125">
        <v>3.2607775674452365E-3</v>
      </c>
      <c r="AQ125">
        <v>3.2607775674452365E-3</v>
      </c>
      <c r="AR125">
        <v>3.2607775674452365E-3</v>
      </c>
      <c r="AS125">
        <v>3.2607775674452365E-3</v>
      </c>
      <c r="AT125">
        <v>3.2607775674452365E-3</v>
      </c>
      <c r="AU125">
        <v>3.2607775674452365E-3</v>
      </c>
      <c r="AV125">
        <v>3.2607775674452365E-3</v>
      </c>
      <c r="AW125">
        <v>3.2607775674452365E-3</v>
      </c>
      <c r="AX125">
        <v>3.2607775674452365E-3</v>
      </c>
      <c r="AY125">
        <v>3.2607775674452365E-3</v>
      </c>
      <c r="AZ125">
        <v>3.2607775674452365E-3</v>
      </c>
      <c r="BA125">
        <v>3.2607775674452365E-3</v>
      </c>
      <c r="BB125">
        <v>3.2607775674452365E-3</v>
      </c>
      <c r="BC125">
        <v>3.2607775674452365E-3</v>
      </c>
      <c r="BD125">
        <v>3.2607775674452365E-3</v>
      </c>
      <c r="BE125">
        <v>3.2607775674452365E-3</v>
      </c>
      <c r="BF125">
        <v>3.2607775674452365E-3</v>
      </c>
      <c r="BG125">
        <v>3.2607775674452365E-3</v>
      </c>
      <c r="BH125">
        <v>3.2607775674452365E-3</v>
      </c>
      <c r="BI125">
        <v>3.2607775674452365E-3</v>
      </c>
      <c r="BJ125">
        <v>3.2607775674452365E-3</v>
      </c>
      <c r="BK125">
        <v>3.2607775674452365E-3</v>
      </c>
      <c r="BL125">
        <v>3.2607775674452365E-3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1257</v>
      </c>
      <c r="B126">
        <v>620.22485164909597</v>
      </c>
      <c r="C126">
        <v>2.3505645576993332E-3</v>
      </c>
      <c r="D126">
        <v>-10</v>
      </c>
      <c r="E126">
        <v>638.5</v>
      </c>
      <c r="F126">
        <v>-618.5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2.3505645576993332E-3</v>
      </c>
      <c r="Q126">
        <v>2.3505645576993332E-3</v>
      </c>
      <c r="R126">
        <v>2.3505645576993332E-3</v>
      </c>
      <c r="S126">
        <v>2.3505645576993332E-3</v>
      </c>
      <c r="T126">
        <v>2.3505645576993332E-3</v>
      </c>
      <c r="U126">
        <v>2.3505645576993332E-3</v>
      </c>
      <c r="V126">
        <v>2.3505645576993332E-3</v>
      </c>
      <c r="W126">
        <v>2.3505645576993332E-3</v>
      </c>
      <c r="X126">
        <v>2.3505645576993332E-3</v>
      </c>
      <c r="Y126">
        <v>2.3505645576993332E-3</v>
      </c>
      <c r="Z126">
        <v>2.3505645576993332E-3</v>
      </c>
      <c r="AA126">
        <v>2.3505645576993332E-3</v>
      </c>
      <c r="AB126">
        <v>2.3505645576993332E-3</v>
      </c>
      <c r="AC126">
        <v>2.3505645576993332E-3</v>
      </c>
      <c r="AD126">
        <v>2.3505645576993332E-3</v>
      </c>
      <c r="AE126">
        <v>2.3505645576993332E-3</v>
      </c>
      <c r="AF126">
        <v>2.3505645576993332E-3</v>
      </c>
      <c r="AG126">
        <v>2.3505645576993332E-3</v>
      </c>
      <c r="AH126">
        <v>2.3505645576993332E-3</v>
      </c>
      <c r="AI126">
        <v>2.3505645576993332E-3</v>
      </c>
      <c r="AJ126">
        <v>2.3505645576993332E-3</v>
      </c>
      <c r="AK126">
        <v>2.3505645576993332E-3</v>
      </c>
      <c r="AL126">
        <v>2.3505645576993332E-3</v>
      </c>
      <c r="AM126">
        <v>2.3505645576993332E-3</v>
      </c>
      <c r="AN126">
        <v>2.3505645576993332E-3</v>
      </c>
      <c r="AO126">
        <v>2.3505645576993332E-3</v>
      </c>
      <c r="AP126">
        <v>2.3505645576993332E-3</v>
      </c>
      <c r="AQ126">
        <v>2.3505645576993332E-3</v>
      </c>
      <c r="AR126">
        <v>2.3505645576993332E-3</v>
      </c>
      <c r="AS126">
        <v>2.3505645576993332E-3</v>
      </c>
      <c r="AT126">
        <v>2.3505645576993332E-3</v>
      </c>
      <c r="AU126">
        <v>2.3505645576993332E-3</v>
      </c>
      <c r="AV126">
        <v>2.3505645576993332E-3</v>
      </c>
      <c r="AW126">
        <v>2.3505645576993332E-3</v>
      </c>
      <c r="AX126">
        <v>2.3505645576993332E-3</v>
      </c>
      <c r="AY126">
        <v>2.3505645576993332E-3</v>
      </c>
      <c r="AZ126">
        <v>2.3505645576993332E-3</v>
      </c>
      <c r="BA126">
        <v>2.3505645576993332E-3</v>
      </c>
      <c r="BB126">
        <v>2.3505645576993332E-3</v>
      </c>
      <c r="BC126">
        <v>2.3505645576993332E-3</v>
      </c>
      <c r="BD126">
        <v>2.3505645576993332E-3</v>
      </c>
      <c r="BE126">
        <v>2.3505645576993332E-3</v>
      </c>
      <c r="BF126">
        <v>2.3505645576993332E-3</v>
      </c>
      <c r="BG126">
        <v>2.3505645576993332E-3</v>
      </c>
      <c r="BH126">
        <v>2.3505645576993332E-3</v>
      </c>
      <c r="BI126">
        <v>2.3505645576993332E-3</v>
      </c>
      <c r="BJ126">
        <v>2.3505645576993332E-3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1257</v>
      </c>
      <c r="B127">
        <v>708.70253794466487</v>
      </c>
      <c r="C127">
        <v>2.6858824879638699E-3</v>
      </c>
      <c r="D127">
        <v>0</v>
      </c>
      <c r="E127">
        <v>628.5</v>
      </c>
      <c r="F127">
        <v>-628.5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2.6858824879638699E-3</v>
      </c>
      <c r="Q127">
        <v>2.6858824879638699E-3</v>
      </c>
      <c r="R127">
        <v>2.6858824879638699E-3</v>
      </c>
      <c r="S127">
        <v>2.6858824879638699E-3</v>
      </c>
      <c r="T127">
        <v>2.6858824879638699E-3</v>
      </c>
      <c r="U127">
        <v>2.6858824879638699E-3</v>
      </c>
      <c r="V127">
        <v>2.6858824879638699E-3</v>
      </c>
      <c r="W127">
        <v>2.6858824879638699E-3</v>
      </c>
      <c r="X127">
        <v>2.6858824879638699E-3</v>
      </c>
      <c r="Y127">
        <v>2.6858824879638699E-3</v>
      </c>
      <c r="Z127">
        <v>2.6858824879638699E-3</v>
      </c>
      <c r="AA127">
        <v>2.6858824879638699E-3</v>
      </c>
      <c r="AB127">
        <v>2.6858824879638699E-3</v>
      </c>
      <c r="AC127">
        <v>2.6858824879638699E-3</v>
      </c>
      <c r="AD127">
        <v>2.6858824879638699E-3</v>
      </c>
      <c r="AE127">
        <v>2.6858824879638699E-3</v>
      </c>
      <c r="AF127">
        <v>2.6858824879638699E-3</v>
      </c>
      <c r="AG127">
        <v>2.6858824879638699E-3</v>
      </c>
      <c r="AH127">
        <v>2.6858824879638699E-3</v>
      </c>
      <c r="AI127">
        <v>2.6858824879638699E-3</v>
      </c>
      <c r="AJ127">
        <v>2.6858824879638699E-3</v>
      </c>
      <c r="AK127">
        <v>2.6858824879638699E-3</v>
      </c>
      <c r="AL127">
        <v>2.6858824879638699E-3</v>
      </c>
      <c r="AM127">
        <v>2.6858824879638699E-3</v>
      </c>
      <c r="AN127">
        <v>2.6858824879638699E-3</v>
      </c>
      <c r="AO127">
        <v>2.6858824879638699E-3</v>
      </c>
      <c r="AP127">
        <v>2.6858824879638699E-3</v>
      </c>
      <c r="AQ127">
        <v>2.6858824879638699E-3</v>
      </c>
      <c r="AR127">
        <v>2.6858824879638699E-3</v>
      </c>
      <c r="AS127">
        <v>2.6858824879638699E-3</v>
      </c>
      <c r="AT127">
        <v>2.6858824879638699E-3</v>
      </c>
      <c r="AU127">
        <v>2.6858824879638699E-3</v>
      </c>
      <c r="AV127">
        <v>2.6858824879638699E-3</v>
      </c>
      <c r="AW127">
        <v>2.6858824879638699E-3</v>
      </c>
      <c r="AX127">
        <v>2.6858824879638699E-3</v>
      </c>
      <c r="AY127">
        <v>2.6858824879638699E-3</v>
      </c>
      <c r="AZ127">
        <v>2.6858824879638699E-3</v>
      </c>
      <c r="BA127">
        <v>2.6858824879638699E-3</v>
      </c>
      <c r="BB127">
        <v>2.6858824879638699E-3</v>
      </c>
      <c r="BC127">
        <v>2.6858824879638699E-3</v>
      </c>
      <c r="BD127">
        <v>2.6858824879638699E-3</v>
      </c>
      <c r="BE127">
        <v>2.6858824879638699E-3</v>
      </c>
      <c r="BF127">
        <v>2.6858824879638699E-3</v>
      </c>
      <c r="BG127">
        <v>2.6858824879638699E-3</v>
      </c>
      <c r="BH127">
        <v>2.6858824879638699E-3</v>
      </c>
      <c r="BI127">
        <v>2.6858824879638699E-3</v>
      </c>
      <c r="BJ127">
        <v>2.6858824879638699E-3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1257</v>
      </c>
      <c r="B128">
        <v>610.97615544485677</v>
      </c>
      <c r="C128">
        <v>2.3155133058109091E-3</v>
      </c>
      <c r="D128">
        <v>10</v>
      </c>
      <c r="E128">
        <v>618.5</v>
      </c>
      <c r="F128">
        <v>-638.5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2.3155133058109091E-3</v>
      </c>
      <c r="Q128">
        <v>2.3155133058109091E-3</v>
      </c>
      <c r="R128">
        <v>2.3155133058109091E-3</v>
      </c>
      <c r="S128">
        <v>2.3155133058109091E-3</v>
      </c>
      <c r="T128">
        <v>2.3155133058109091E-3</v>
      </c>
      <c r="U128">
        <v>2.3155133058109091E-3</v>
      </c>
      <c r="V128">
        <v>2.3155133058109091E-3</v>
      </c>
      <c r="W128">
        <v>2.3155133058109091E-3</v>
      </c>
      <c r="X128">
        <v>2.3155133058109091E-3</v>
      </c>
      <c r="Y128">
        <v>2.3155133058109091E-3</v>
      </c>
      <c r="Z128">
        <v>2.3155133058109091E-3</v>
      </c>
      <c r="AA128">
        <v>2.3155133058109091E-3</v>
      </c>
      <c r="AB128">
        <v>2.3155133058109091E-3</v>
      </c>
      <c r="AC128">
        <v>2.3155133058109091E-3</v>
      </c>
      <c r="AD128">
        <v>2.3155133058109091E-3</v>
      </c>
      <c r="AE128">
        <v>2.3155133058109091E-3</v>
      </c>
      <c r="AF128">
        <v>2.3155133058109091E-3</v>
      </c>
      <c r="AG128">
        <v>2.3155133058109091E-3</v>
      </c>
      <c r="AH128">
        <v>2.3155133058109091E-3</v>
      </c>
      <c r="AI128">
        <v>2.3155133058109091E-3</v>
      </c>
      <c r="AJ128">
        <v>2.3155133058109091E-3</v>
      </c>
      <c r="AK128">
        <v>2.3155133058109091E-3</v>
      </c>
      <c r="AL128">
        <v>2.3155133058109091E-3</v>
      </c>
      <c r="AM128">
        <v>2.3155133058109091E-3</v>
      </c>
      <c r="AN128">
        <v>2.3155133058109091E-3</v>
      </c>
      <c r="AO128">
        <v>2.3155133058109091E-3</v>
      </c>
      <c r="AP128">
        <v>2.3155133058109091E-3</v>
      </c>
      <c r="AQ128">
        <v>2.3155133058109091E-3</v>
      </c>
      <c r="AR128">
        <v>2.3155133058109091E-3</v>
      </c>
      <c r="AS128">
        <v>2.3155133058109091E-3</v>
      </c>
      <c r="AT128">
        <v>2.3155133058109091E-3</v>
      </c>
      <c r="AU128">
        <v>2.3155133058109091E-3</v>
      </c>
      <c r="AV128">
        <v>2.3155133058109091E-3</v>
      </c>
      <c r="AW128">
        <v>2.3155133058109091E-3</v>
      </c>
      <c r="AX128">
        <v>2.3155133058109091E-3</v>
      </c>
      <c r="AY128">
        <v>2.3155133058109091E-3</v>
      </c>
      <c r="AZ128">
        <v>2.3155133058109091E-3</v>
      </c>
      <c r="BA128">
        <v>2.3155133058109091E-3</v>
      </c>
      <c r="BB128">
        <v>2.3155133058109091E-3</v>
      </c>
      <c r="BC128">
        <v>2.3155133058109091E-3</v>
      </c>
      <c r="BD128">
        <v>2.3155133058109091E-3</v>
      </c>
      <c r="BE128">
        <v>2.3155133058109091E-3</v>
      </c>
      <c r="BF128">
        <v>2.3155133058109091E-3</v>
      </c>
      <c r="BG128">
        <v>2.3155133058109091E-3</v>
      </c>
      <c r="BH128">
        <v>2.3155133058109091E-3</v>
      </c>
      <c r="BI128">
        <v>2.3155133058109091E-3</v>
      </c>
      <c r="BJ128">
        <v>2.3155133058109091E-3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1256</v>
      </c>
      <c r="B129">
        <v>526.23543627838444</v>
      </c>
      <c r="C129">
        <v>1.994357952978712E-3</v>
      </c>
      <c r="D129">
        <v>20</v>
      </c>
      <c r="E129">
        <v>608</v>
      </c>
      <c r="F129">
        <v>-648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1.994357952978712E-3</v>
      </c>
      <c r="P129">
        <v>1.994357952978712E-3</v>
      </c>
      <c r="Q129">
        <v>1.994357952978712E-3</v>
      </c>
      <c r="R129">
        <v>1.994357952978712E-3</v>
      </c>
      <c r="S129">
        <v>1.994357952978712E-3</v>
      </c>
      <c r="T129">
        <v>1.994357952978712E-3</v>
      </c>
      <c r="U129">
        <v>1.994357952978712E-3</v>
      </c>
      <c r="V129">
        <v>1.994357952978712E-3</v>
      </c>
      <c r="W129">
        <v>1.994357952978712E-3</v>
      </c>
      <c r="X129">
        <v>1.994357952978712E-3</v>
      </c>
      <c r="Y129">
        <v>1.994357952978712E-3</v>
      </c>
      <c r="Z129">
        <v>1.994357952978712E-3</v>
      </c>
      <c r="AA129">
        <v>1.994357952978712E-3</v>
      </c>
      <c r="AB129">
        <v>1.994357952978712E-3</v>
      </c>
      <c r="AC129">
        <v>1.994357952978712E-3</v>
      </c>
      <c r="AD129">
        <v>1.994357952978712E-3</v>
      </c>
      <c r="AE129">
        <v>1.994357952978712E-3</v>
      </c>
      <c r="AF129">
        <v>1.994357952978712E-3</v>
      </c>
      <c r="AG129">
        <v>1.994357952978712E-3</v>
      </c>
      <c r="AH129">
        <v>1.994357952978712E-3</v>
      </c>
      <c r="AI129">
        <v>1.994357952978712E-3</v>
      </c>
      <c r="AJ129">
        <v>1.994357952978712E-3</v>
      </c>
      <c r="AK129">
        <v>1.994357952978712E-3</v>
      </c>
      <c r="AL129">
        <v>1.994357952978712E-3</v>
      </c>
      <c r="AM129">
        <v>1.994357952978712E-3</v>
      </c>
      <c r="AN129">
        <v>1.994357952978712E-3</v>
      </c>
      <c r="AO129">
        <v>1.994357952978712E-3</v>
      </c>
      <c r="AP129">
        <v>1.994357952978712E-3</v>
      </c>
      <c r="AQ129">
        <v>1.994357952978712E-3</v>
      </c>
      <c r="AR129">
        <v>1.994357952978712E-3</v>
      </c>
      <c r="AS129">
        <v>1.994357952978712E-3</v>
      </c>
      <c r="AT129">
        <v>1.994357952978712E-3</v>
      </c>
      <c r="AU129">
        <v>1.994357952978712E-3</v>
      </c>
      <c r="AV129">
        <v>1.994357952978712E-3</v>
      </c>
      <c r="AW129">
        <v>1.994357952978712E-3</v>
      </c>
      <c r="AX129">
        <v>1.994357952978712E-3</v>
      </c>
      <c r="AY129">
        <v>1.994357952978712E-3</v>
      </c>
      <c r="AZ129">
        <v>1.994357952978712E-3</v>
      </c>
      <c r="BA129">
        <v>1.994357952978712E-3</v>
      </c>
      <c r="BB129">
        <v>1.994357952978712E-3</v>
      </c>
      <c r="BC129">
        <v>1.994357952978712E-3</v>
      </c>
      <c r="BD129">
        <v>1.994357952978712E-3</v>
      </c>
      <c r="BE129">
        <v>1.994357952978712E-3</v>
      </c>
      <c r="BF129">
        <v>1.994357952978712E-3</v>
      </c>
      <c r="BG129">
        <v>1.994357952978712E-3</v>
      </c>
      <c r="BH129">
        <v>1.994357952978712E-3</v>
      </c>
      <c r="BI129">
        <v>1.994357952978712E-3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1256</v>
      </c>
      <c r="B130">
        <v>524.06955043425717</v>
      </c>
      <c r="C130">
        <v>1.9861495516421777E-3</v>
      </c>
      <c r="D130">
        <v>30</v>
      </c>
      <c r="E130">
        <v>598</v>
      </c>
      <c r="F130">
        <v>-658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1.9861495516421777E-3</v>
      </c>
      <c r="P130">
        <v>1.9861495516421777E-3</v>
      </c>
      <c r="Q130">
        <v>1.9861495516421777E-3</v>
      </c>
      <c r="R130">
        <v>1.9861495516421777E-3</v>
      </c>
      <c r="S130">
        <v>1.9861495516421777E-3</v>
      </c>
      <c r="T130">
        <v>1.9861495516421777E-3</v>
      </c>
      <c r="U130">
        <v>1.9861495516421777E-3</v>
      </c>
      <c r="V130">
        <v>1.9861495516421777E-3</v>
      </c>
      <c r="W130">
        <v>1.9861495516421777E-3</v>
      </c>
      <c r="X130">
        <v>1.9861495516421777E-3</v>
      </c>
      <c r="Y130">
        <v>1.9861495516421777E-3</v>
      </c>
      <c r="Z130">
        <v>1.9861495516421777E-3</v>
      </c>
      <c r="AA130">
        <v>1.9861495516421777E-3</v>
      </c>
      <c r="AB130">
        <v>1.9861495516421777E-3</v>
      </c>
      <c r="AC130">
        <v>1.9861495516421777E-3</v>
      </c>
      <c r="AD130">
        <v>1.9861495516421777E-3</v>
      </c>
      <c r="AE130">
        <v>1.9861495516421777E-3</v>
      </c>
      <c r="AF130">
        <v>1.9861495516421777E-3</v>
      </c>
      <c r="AG130">
        <v>1.9861495516421777E-3</v>
      </c>
      <c r="AH130">
        <v>1.9861495516421777E-3</v>
      </c>
      <c r="AI130">
        <v>1.9861495516421777E-3</v>
      </c>
      <c r="AJ130">
        <v>1.9861495516421777E-3</v>
      </c>
      <c r="AK130">
        <v>1.9861495516421777E-3</v>
      </c>
      <c r="AL130">
        <v>1.9861495516421777E-3</v>
      </c>
      <c r="AM130">
        <v>1.9861495516421777E-3</v>
      </c>
      <c r="AN130">
        <v>1.9861495516421777E-3</v>
      </c>
      <c r="AO130">
        <v>1.9861495516421777E-3</v>
      </c>
      <c r="AP130">
        <v>1.9861495516421777E-3</v>
      </c>
      <c r="AQ130">
        <v>1.9861495516421777E-3</v>
      </c>
      <c r="AR130">
        <v>1.9861495516421777E-3</v>
      </c>
      <c r="AS130">
        <v>1.9861495516421777E-3</v>
      </c>
      <c r="AT130">
        <v>1.9861495516421777E-3</v>
      </c>
      <c r="AU130">
        <v>1.9861495516421777E-3</v>
      </c>
      <c r="AV130">
        <v>1.9861495516421777E-3</v>
      </c>
      <c r="AW130">
        <v>1.9861495516421777E-3</v>
      </c>
      <c r="AX130">
        <v>1.9861495516421777E-3</v>
      </c>
      <c r="AY130">
        <v>1.9861495516421777E-3</v>
      </c>
      <c r="AZ130">
        <v>1.9861495516421777E-3</v>
      </c>
      <c r="BA130">
        <v>1.9861495516421777E-3</v>
      </c>
      <c r="BB130">
        <v>1.9861495516421777E-3</v>
      </c>
      <c r="BC130">
        <v>1.9861495516421777E-3</v>
      </c>
      <c r="BD130">
        <v>1.9861495516421777E-3</v>
      </c>
      <c r="BE130">
        <v>1.9861495516421777E-3</v>
      </c>
      <c r="BF130">
        <v>1.9861495516421777E-3</v>
      </c>
      <c r="BG130">
        <v>1.9861495516421777E-3</v>
      </c>
      <c r="BH130">
        <v>1.9861495516421777E-3</v>
      </c>
      <c r="BI130">
        <v>1.9861495516421777E-3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1256</v>
      </c>
      <c r="B131">
        <v>436.06775225186448</v>
      </c>
      <c r="C131">
        <v>1.6526351700895123E-3</v>
      </c>
      <c r="D131">
        <v>40</v>
      </c>
      <c r="E131">
        <v>588</v>
      </c>
      <c r="F131">
        <v>-668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1.6526351700895123E-3</v>
      </c>
      <c r="P131">
        <v>1.6526351700895123E-3</v>
      </c>
      <c r="Q131">
        <v>1.6526351700895123E-3</v>
      </c>
      <c r="R131">
        <v>1.6526351700895123E-3</v>
      </c>
      <c r="S131">
        <v>1.6526351700895123E-3</v>
      </c>
      <c r="T131">
        <v>1.6526351700895123E-3</v>
      </c>
      <c r="U131">
        <v>1.6526351700895123E-3</v>
      </c>
      <c r="V131">
        <v>1.6526351700895123E-3</v>
      </c>
      <c r="W131">
        <v>1.6526351700895123E-3</v>
      </c>
      <c r="X131">
        <v>1.6526351700895123E-3</v>
      </c>
      <c r="Y131">
        <v>1.6526351700895123E-3</v>
      </c>
      <c r="Z131">
        <v>1.6526351700895123E-3</v>
      </c>
      <c r="AA131">
        <v>1.6526351700895123E-3</v>
      </c>
      <c r="AB131">
        <v>1.6526351700895123E-3</v>
      </c>
      <c r="AC131">
        <v>1.6526351700895123E-3</v>
      </c>
      <c r="AD131">
        <v>1.6526351700895123E-3</v>
      </c>
      <c r="AE131">
        <v>1.6526351700895123E-3</v>
      </c>
      <c r="AF131">
        <v>1.6526351700895123E-3</v>
      </c>
      <c r="AG131">
        <v>1.6526351700895123E-3</v>
      </c>
      <c r="AH131">
        <v>1.6526351700895123E-3</v>
      </c>
      <c r="AI131">
        <v>1.6526351700895123E-3</v>
      </c>
      <c r="AJ131">
        <v>1.6526351700895123E-3</v>
      </c>
      <c r="AK131">
        <v>1.6526351700895123E-3</v>
      </c>
      <c r="AL131">
        <v>1.6526351700895123E-3</v>
      </c>
      <c r="AM131">
        <v>1.6526351700895123E-3</v>
      </c>
      <c r="AN131">
        <v>1.6526351700895123E-3</v>
      </c>
      <c r="AO131">
        <v>1.6526351700895123E-3</v>
      </c>
      <c r="AP131">
        <v>1.6526351700895123E-3</v>
      </c>
      <c r="AQ131">
        <v>1.6526351700895123E-3</v>
      </c>
      <c r="AR131">
        <v>1.6526351700895123E-3</v>
      </c>
      <c r="AS131">
        <v>1.6526351700895123E-3</v>
      </c>
      <c r="AT131">
        <v>1.6526351700895123E-3</v>
      </c>
      <c r="AU131">
        <v>1.6526351700895123E-3</v>
      </c>
      <c r="AV131">
        <v>1.6526351700895123E-3</v>
      </c>
      <c r="AW131">
        <v>1.6526351700895123E-3</v>
      </c>
      <c r="AX131">
        <v>1.6526351700895123E-3</v>
      </c>
      <c r="AY131">
        <v>1.6526351700895123E-3</v>
      </c>
      <c r="AZ131">
        <v>1.6526351700895123E-3</v>
      </c>
      <c r="BA131">
        <v>1.6526351700895123E-3</v>
      </c>
      <c r="BB131">
        <v>1.6526351700895123E-3</v>
      </c>
      <c r="BC131">
        <v>1.6526351700895123E-3</v>
      </c>
      <c r="BD131">
        <v>1.6526351700895123E-3</v>
      </c>
      <c r="BE131">
        <v>1.6526351700895123E-3</v>
      </c>
      <c r="BF131">
        <v>1.6526351700895123E-3</v>
      </c>
      <c r="BG131">
        <v>1.6526351700895123E-3</v>
      </c>
      <c r="BH131">
        <v>1.6526351700895123E-3</v>
      </c>
      <c r="BI131">
        <v>1.6526351700895123E-3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1256</v>
      </c>
      <c r="B132">
        <v>471.65999470915</v>
      </c>
      <c r="C132">
        <v>1.7875247402618312E-3</v>
      </c>
      <c r="D132">
        <v>30</v>
      </c>
      <c r="E132">
        <v>598</v>
      </c>
      <c r="F132">
        <v>-658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1.7875247402618312E-3</v>
      </c>
      <c r="P132">
        <v>1.7875247402618312E-3</v>
      </c>
      <c r="Q132">
        <v>1.7875247402618312E-3</v>
      </c>
      <c r="R132">
        <v>1.7875247402618312E-3</v>
      </c>
      <c r="S132">
        <v>1.7875247402618312E-3</v>
      </c>
      <c r="T132">
        <v>1.7875247402618312E-3</v>
      </c>
      <c r="U132">
        <v>1.7875247402618312E-3</v>
      </c>
      <c r="V132">
        <v>1.7875247402618312E-3</v>
      </c>
      <c r="W132">
        <v>1.7875247402618312E-3</v>
      </c>
      <c r="X132">
        <v>1.7875247402618312E-3</v>
      </c>
      <c r="Y132">
        <v>1.7875247402618312E-3</v>
      </c>
      <c r="Z132">
        <v>1.7875247402618312E-3</v>
      </c>
      <c r="AA132">
        <v>1.7875247402618312E-3</v>
      </c>
      <c r="AB132">
        <v>1.7875247402618312E-3</v>
      </c>
      <c r="AC132">
        <v>1.7875247402618312E-3</v>
      </c>
      <c r="AD132">
        <v>1.7875247402618312E-3</v>
      </c>
      <c r="AE132">
        <v>1.7875247402618312E-3</v>
      </c>
      <c r="AF132">
        <v>1.7875247402618312E-3</v>
      </c>
      <c r="AG132">
        <v>1.7875247402618312E-3</v>
      </c>
      <c r="AH132">
        <v>1.7875247402618312E-3</v>
      </c>
      <c r="AI132">
        <v>1.7875247402618312E-3</v>
      </c>
      <c r="AJ132">
        <v>1.7875247402618312E-3</v>
      </c>
      <c r="AK132">
        <v>1.7875247402618312E-3</v>
      </c>
      <c r="AL132">
        <v>1.7875247402618312E-3</v>
      </c>
      <c r="AM132">
        <v>1.7875247402618312E-3</v>
      </c>
      <c r="AN132">
        <v>1.7875247402618312E-3</v>
      </c>
      <c r="AO132">
        <v>1.7875247402618312E-3</v>
      </c>
      <c r="AP132">
        <v>1.7875247402618312E-3</v>
      </c>
      <c r="AQ132">
        <v>1.7875247402618312E-3</v>
      </c>
      <c r="AR132">
        <v>1.7875247402618312E-3</v>
      </c>
      <c r="AS132">
        <v>1.7875247402618312E-3</v>
      </c>
      <c r="AT132">
        <v>1.7875247402618312E-3</v>
      </c>
      <c r="AU132">
        <v>1.7875247402618312E-3</v>
      </c>
      <c r="AV132">
        <v>1.7875247402618312E-3</v>
      </c>
      <c r="AW132">
        <v>1.7875247402618312E-3</v>
      </c>
      <c r="AX132">
        <v>1.7875247402618312E-3</v>
      </c>
      <c r="AY132">
        <v>1.7875247402618312E-3</v>
      </c>
      <c r="AZ132">
        <v>1.7875247402618312E-3</v>
      </c>
      <c r="BA132">
        <v>1.7875247402618312E-3</v>
      </c>
      <c r="BB132">
        <v>1.7875247402618312E-3</v>
      </c>
      <c r="BC132">
        <v>1.7875247402618312E-3</v>
      </c>
      <c r="BD132">
        <v>1.7875247402618312E-3</v>
      </c>
      <c r="BE132">
        <v>1.7875247402618312E-3</v>
      </c>
      <c r="BF132">
        <v>1.7875247402618312E-3</v>
      </c>
      <c r="BG132">
        <v>1.7875247402618312E-3</v>
      </c>
      <c r="BH132">
        <v>1.7875247402618312E-3</v>
      </c>
      <c r="BI132">
        <v>1.7875247402618312E-3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1256</v>
      </c>
      <c r="B133">
        <v>429.58162204718701</v>
      </c>
      <c r="C133">
        <v>1.6280536530232407E-3</v>
      </c>
      <c r="D133">
        <v>20</v>
      </c>
      <c r="E133">
        <v>608</v>
      </c>
      <c r="F133">
        <v>-648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1.6280536530232407E-3</v>
      </c>
      <c r="P133">
        <v>1.6280536530232407E-3</v>
      </c>
      <c r="Q133">
        <v>1.6280536530232407E-3</v>
      </c>
      <c r="R133">
        <v>1.6280536530232407E-3</v>
      </c>
      <c r="S133">
        <v>1.6280536530232407E-3</v>
      </c>
      <c r="T133">
        <v>1.6280536530232407E-3</v>
      </c>
      <c r="U133">
        <v>1.6280536530232407E-3</v>
      </c>
      <c r="V133">
        <v>1.6280536530232407E-3</v>
      </c>
      <c r="W133">
        <v>1.6280536530232407E-3</v>
      </c>
      <c r="X133">
        <v>1.6280536530232407E-3</v>
      </c>
      <c r="Y133">
        <v>1.6280536530232407E-3</v>
      </c>
      <c r="Z133">
        <v>1.6280536530232407E-3</v>
      </c>
      <c r="AA133">
        <v>1.6280536530232407E-3</v>
      </c>
      <c r="AB133">
        <v>1.6280536530232407E-3</v>
      </c>
      <c r="AC133">
        <v>1.6280536530232407E-3</v>
      </c>
      <c r="AD133">
        <v>1.6280536530232407E-3</v>
      </c>
      <c r="AE133">
        <v>1.6280536530232407E-3</v>
      </c>
      <c r="AF133">
        <v>1.6280536530232407E-3</v>
      </c>
      <c r="AG133">
        <v>1.6280536530232407E-3</v>
      </c>
      <c r="AH133">
        <v>1.6280536530232407E-3</v>
      </c>
      <c r="AI133">
        <v>1.6280536530232407E-3</v>
      </c>
      <c r="AJ133">
        <v>1.6280536530232407E-3</v>
      </c>
      <c r="AK133">
        <v>1.6280536530232407E-3</v>
      </c>
      <c r="AL133">
        <v>1.6280536530232407E-3</v>
      </c>
      <c r="AM133">
        <v>1.6280536530232407E-3</v>
      </c>
      <c r="AN133">
        <v>1.6280536530232407E-3</v>
      </c>
      <c r="AO133">
        <v>1.6280536530232407E-3</v>
      </c>
      <c r="AP133">
        <v>1.6280536530232407E-3</v>
      </c>
      <c r="AQ133">
        <v>1.6280536530232407E-3</v>
      </c>
      <c r="AR133">
        <v>1.6280536530232407E-3</v>
      </c>
      <c r="AS133">
        <v>1.6280536530232407E-3</v>
      </c>
      <c r="AT133">
        <v>1.6280536530232407E-3</v>
      </c>
      <c r="AU133">
        <v>1.6280536530232407E-3</v>
      </c>
      <c r="AV133">
        <v>1.6280536530232407E-3</v>
      </c>
      <c r="AW133">
        <v>1.6280536530232407E-3</v>
      </c>
      <c r="AX133">
        <v>1.6280536530232407E-3</v>
      </c>
      <c r="AY133">
        <v>1.6280536530232407E-3</v>
      </c>
      <c r="AZ133">
        <v>1.6280536530232407E-3</v>
      </c>
      <c r="BA133">
        <v>1.6280536530232407E-3</v>
      </c>
      <c r="BB133">
        <v>1.6280536530232407E-3</v>
      </c>
      <c r="BC133">
        <v>1.6280536530232407E-3</v>
      </c>
      <c r="BD133">
        <v>1.6280536530232407E-3</v>
      </c>
      <c r="BE133">
        <v>1.6280536530232407E-3</v>
      </c>
      <c r="BF133">
        <v>1.6280536530232407E-3</v>
      </c>
      <c r="BG133">
        <v>1.6280536530232407E-3</v>
      </c>
      <c r="BH133">
        <v>1.6280536530232407E-3</v>
      </c>
      <c r="BI133">
        <v>1.6280536530232407E-3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1256</v>
      </c>
      <c r="B134">
        <v>501.7481298193814</v>
      </c>
      <c r="C134">
        <v>1.9015545212506656E-3</v>
      </c>
      <c r="D134">
        <v>0</v>
      </c>
      <c r="E134">
        <v>628</v>
      </c>
      <c r="F134">
        <v>-628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1.9015545212506656E-3</v>
      </c>
      <c r="Q134">
        <v>1.9015545212506656E-3</v>
      </c>
      <c r="R134">
        <v>1.9015545212506656E-3</v>
      </c>
      <c r="S134">
        <v>1.9015545212506656E-3</v>
      </c>
      <c r="T134">
        <v>1.9015545212506656E-3</v>
      </c>
      <c r="U134">
        <v>1.9015545212506656E-3</v>
      </c>
      <c r="V134">
        <v>1.9015545212506656E-3</v>
      </c>
      <c r="W134">
        <v>1.9015545212506656E-3</v>
      </c>
      <c r="X134">
        <v>1.9015545212506656E-3</v>
      </c>
      <c r="Y134">
        <v>1.9015545212506656E-3</v>
      </c>
      <c r="Z134">
        <v>1.9015545212506656E-3</v>
      </c>
      <c r="AA134">
        <v>1.9015545212506656E-3</v>
      </c>
      <c r="AB134">
        <v>1.9015545212506656E-3</v>
      </c>
      <c r="AC134">
        <v>1.9015545212506656E-3</v>
      </c>
      <c r="AD134">
        <v>1.9015545212506656E-3</v>
      </c>
      <c r="AE134">
        <v>1.9015545212506656E-3</v>
      </c>
      <c r="AF134">
        <v>1.9015545212506656E-3</v>
      </c>
      <c r="AG134">
        <v>1.9015545212506656E-3</v>
      </c>
      <c r="AH134">
        <v>1.9015545212506656E-3</v>
      </c>
      <c r="AI134">
        <v>1.9015545212506656E-3</v>
      </c>
      <c r="AJ134">
        <v>1.9015545212506656E-3</v>
      </c>
      <c r="AK134">
        <v>1.9015545212506656E-3</v>
      </c>
      <c r="AL134">
        <v>1.9015545212506656E-3</v>
      </c>
      <c r="AM134">
        <v>1.9015545212506656E-3</v>
      </c>
      <c r="AN134">
        <v>1.9015545212506656E-3</v>
      </c>
      <c r="AO134">
        <v>1.9015545212506656E-3</v>
      </c>
      <c r="AP134">
        <v>1.9015545212506656E-3</v>
      </c>
      <c r="AQ134">
        <v>1.9015545212506656E-3</v>
      </c>
      <c r="AR134">
        <v>1.9015545212506656E-3</v>
      </c>
      <c r="AS134">
        <v>1.9015545212506656E-3</v>
      </c>
      <c r="AT134">
        <v>1.9015545212506656E-3</v>
      </c>
      <c r="AU134">
        <v>1.9015545212506656E-3</v>
      </c>
      <c r="AV134">
        <v>1.9015545212506656E-3</v>
      </c>
      <c r="AW134">
        <v>1.9015545212506656E-3</v>
      </c>
      <c r="AX134">
        <v>1.9015545212506656E-3</v>
      </c>
      <c r="AY134">
        <v>1.9015545212506656E-3</v>
      </c>
      <c r="AZ134">
        <v>1.9015545212506656E-3</v>
      </c>
      <c r="BA134">
        <v>1.9015545212506656E-3</v>
      </c>
      <c r="BB134">
        <v>1.9015545212506656E-3</v>
      </c>
      <c r="BC134">
        <v>1.9015545212506656E-3</v>
      </c>
      <c r="BD134">
        <v>1.9015545212506656E-3</v>
      </c>
      <c r="BE134">
        <v>1.9015545212506656E-3</v>
      </c>
      <c r="BF134">
        <v>1.9015545212506656E-3</v>
      </c>
      <c r="BG134">
        <v>1.9015545212506656E-3</v>
      </c>
      <c r="BH134">
        <v>1.9015545212506656E-3</v>
      </c>
      <c r="BI134">
        <v>1.9015545212506656E-3</v>
      </c>
      <c r="BJ134">
        <v>1.9015545212506656E-3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1256</v>
      </c>
      <c r="B135">
        <v>525.46069537398228</v>
      </c>
      <c r="C135">
        <v>1.9914217944122731E-3</v>
      </c>
      <c r="D135">
        <v>-10</v>
      </c>
      <c r="E135">
        <v>638</v>
      </c>
      <c r="F135">
        <v>-618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1.9914217944122731E-3</v>
      </c>
      <c r="Q135">
        <v>1.9914217944122731E-3</v>
      </c>
      <c r="R135">
        <v>1.9914217944122731E-3</v>
      </c>
      <c r="S135">
        <v>1.9914217944122731E-3</v>
      </c>
      <c r="T135">
        <v>1.9914217944122731E-3</v>
      </c>
      <c r="U135">
        <v>1.9914217944122731E-3</v>
      </c>
      <c r="V135">
        <v>1.9914217944122731E-3</v>
      </c>
      <c r="W135">
        <v>1.9914217944122731E-3</v>
      </c>
      <c r="X135">
        <v>1.9914217944122731E-3</v>
      </c>
      <c r="Y135">
        <v>1.9914217944122731E-3</v>
      </c>
      <c r="Z135">
        <v>1.9914217944122731E-3</v>
      </c>
      <c r="AA135">
        <v>1.9914217944122731E-3</v>
      </c>
      <c r="AB135">
        <v>1.9914217944122731E-3</v>
      </c>
      <c r="AC135">
        <v>1.9914217944122731E-3</v>
      </c>
      <c r="AD135">
        <v>1.9914217944122731E-3</v>
      </c>
      <c r="AE135">
        <v>1.9914217944122731E-3</v>
      </c>
      <c r="AF135">
        <v>1.9914217944122731E-3</v>
      </c>
      <c r="AG135">
        <v>1.9914217944122731E-3</v>
      </c>
      <c r="AH135">
        <v>1.9914217944122731E-3</v>
      </c>
      <c r="AI135">
        <v>1.9914217944122731E-3</v>
      </c>
      <c r="AJ135">
        <v>1.9914217944122731E-3</v>
      </c>
      <c r="AK135">
        <v>1.9914217944122731E-3</v>
      </c>
      <c r="AL135">
        <v>1.9914217944122731E-3</v>
      </c>
      <c r="AM135">
        <v>1.9914217944122731E-3</v>
      </c>
      <c r="AN135">
        <v>1.9914217944122731E-3</v>
      </c>
      <c r="AO135">
        <v>1.9914217944122731E-3</v>
      </c>
      <c r="AP135">
        <v>1.9914217944122731E-3</v>
      </c>
      <c r="AQ135">
        <v>1.9914217944122731E-3</v>
      </c>
      <c r="AR135">
        <v>1.9914217944122731E-3</v>
      </c>
      <c r="AS135">
        <v>1.9914217944122731E-3</v>
      </c>
      <c r="AT135">
        <v>1.9914217944122731E-3</v>
      </c>
      <c r="AU135">
        <v>1.9914217944122731E-3</v>
      </c>
      <c r="AV135">
        <v>1.9914217944122731E-3</v>
      </c>
      <c r="AW135">
        <v>1.9914217944122731E-3</v>
      </c>
      <c r="AX135">
        <v>1.9914217944122731E-3</v>
      </c>
      <c r="AY135">
        <v>1.9914217944122731E-3</v>
      </c>
      <c r="AZ135">
        <v>1.9914217944122731E-3</v>
      </c>
      <c r="BA135">
        <v>1.9914217944122731E-3</v>
      </c>
      <c r="BB135">
        <v>1.9914217944122731E-3</v>
      </c>
      <c r="BC135">
        <v>1.9914217944122731E-3</v>
      </c>
      <c r="BD135">
        <v>1.9914217944122731E-3</v>
      </c>
      <c r="BE135">
        <v>1.9914217944122731E-3</v>
      </c>
      <c r="BF135">
        <v>1.9914217944122731E-3</v>
      </c>
      <c r="BG135">
        <v>1.9914217944122731E-3</v>
      </c>
      <c r="BH135">
        <v>1.9914217944122731E-3</v>
      </c>
      <c r="BI135">
        <v>1.9914217944122731E-3</v>
      </c>
      <c r="BJ135">
        <v>1.9914217944122731E-3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1256</v>
      </c>
      <c r="B136">
        <v>502.94639526434918</v>
      </c>
      <c r="C136">
        <v>1.9060957779871027E-3</v>
      </c>
      <c r="D136">
        <v>-20</v>
      </c>
      <c r="E136">
        <v>648</v>
      </c>
      <c r="F136">
        <v>-608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1.9060957779871027E-3</v>
      </c>
      <c r="R136">
        <v>1.9060957779871027E-3</v>
      </c>
      <c r="S136">
        <v>1.9060957779871027E-3</v>
      </c>
      <c r="T136">
        <v>1.9060957779871027E-3</v>
      </c>
      <c r="U136">
        <v>1.9060957779871027E-3</v>
      </c>
      <c r="V136">
        <v>1.9060957779871027E-3</v>
      </c>
      <c r="W136">
        <v>1.9060957779871027E-3</v>
      </c>
      <c r="X136">
        <v>1.9060957779871027E-3</v>
      </c>
      <c r="Y136">
        <v>1.9060957779871027E-3</v>
      </c>
      <c r="Z136">
        <v>1.9060957779871027E-3</v>
      </c>
      <c r="AA136">
        <v>1.9060957779871027E-3</v>
      </c>
      <c r="AB136">
        <v>1.9060957779871027E-3</v>
      </c>
      <c r="AC136">
        <v>1.9060957779871027E-3</v>
      </c>
      <c r="AD136">
        <v>1.9060957779871027E-3</v>
      </c>
      <c r="AE136">
        <v>1.9060957779871027E-3</v>
      </c>
      <c r="AF136">
        <v>1.9060957779871027E-3</v>
      </c>
      <c r="AG136">
        <v>1.9060957779871027E-3</v>
      </c>
      <c r="AH136">
        <v>1.9060957779871027E-3</v>
      </c>
      <c r="AI136">
        <v>1.9060957779871027E-3</v>
      </c>
      <c r="AJ136">
        <v>1.9060957779871027E-3</v>
      </c>
      <c r="AK136">
        <v>1.9060957779871027E-3</v>
      </c>
      <c r="AL136">
        <v>1.9060957779871027E-3</v>
      </c>
      <c r="AM136">
        <v>1.9060957779871027E-3</v>
      </c>
      <c r="AN136">
        <v>1.9060957779871027E-3</v>
      </c>
      <c r="AO136">
        <v>1.9060957779871027E-3</v>
      </c>
      <c r="AP136">
        <v>1.9060957779871027E-3</v>
      </c>
      <c r="AQ136">
        <v>1.9060957779871027E-3</v>
      </c>
      <c r="AR136">
        <v>1.9060957779871027E-3</v>
      </c>
      <c r="AS136">
        <v>1.9060957779871027E-3</v>
      </c>
      <c r="AT136">
        <v>1.9060957779871027E-3</v>
      </c>
      <c r="AU136">
        <v>1.9060957779871027E-3</v>
      </c>
      <c r="AV136">
        <v>1.9060957779871027E-3</v>
      </c>
      <c r="AW136">
        <v>1.9060957779871027E-3</v>
      </c>
      <c r="AX136">
        <v>1.9060957779871027E-3</v>
      </c>
      <c r="AY136">
        <v>1.9060957779871027E-3</v>
      </c>
      <c r="AZ136">
        <v>1.9060957779871027E-3</v>
      </c>
      <c r="BA136">
        <v>1.9060957779871027E-3</v>
      </c>
      <c r="BB136">
        <v>1.9060957779871027E-3</v>
      </c>
      <c r="BC136">
        <v>1.9060957779871027E-3</v>
      </c>
      <c r="BD136">
        <v>1.9060957779871027E-3</v>
      </c>
      <c r="BE136">
        <v>1.9060957779871027E-3</v>
      </c>
      <c r="BF136">
        <v>1.9060957779871027E-3</v>
      </c>
      <c r="BG136">
        <v>1.9060957779871027E-3</v>
      </c>
      <c r="BH136">
        <v>1.9060957779871027E-3</v>
      </c>
      <c r="BI136">
        <v>1.9060957779871027E-3</v>
      </c>
      <c r="BJ136">
        <v>1.9060957779871027E-3</v>
      </c>
      <c r="BK136">
        <v>1.9060957779871027E-3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1255</v>
      </c>
      <c r="B137">
        <v>452.62256929298155</v>
      </c>
      <c r="C137">
        <v>1.7153755876857788E-3</v>
      </c>
      <c r="D137">
        <v>-30</v>
      </c>
      <c r="E137">
        <v>657.5</v>
      </c>
      <c r="F137">
        <v>-597.5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1.7153755876857788E-3</v>
      </c>
      <c r="R137">
        <v>1.7153755876857788E-3</v>
      </c>
      <c r="S137">
        <v>1.7153755876857788E-3</v>
      </c>
      <c r="T137">
        <v>1.7153755876857788E-3</v>
      </c>
      <c r="U137">
        <v>1.7153755876857788E-3</v>
      </c>
      <c r="V137">
        <v>1.7153755876857788E-3</v>
      </c>
      <c r="W137">
        <v>1.7153755876857788E-3</v>
      </c>
      <c r="X137">
        <v>1.7153755876857788E-3</v>
      </c>
      <c r="Y137">
        <v>1.7153755876857788E-3</v>
      </c>
      <c r="Z137">
        <v>1.7153755876857788E-3</v>
      </c>
      <c r="AA137">
        <v>1.7153755876857788E-3</v>
      </c>
      <c r="AB137">
        <v>1.7153755876857788E-3</v>
      </c>
      <c r="AC137">
        <v>1.7153755876857788E-3</v>
      </c>
      <c r="AD137">
        <v>1.7153755876857788E-3</v>
      </c>
      <c r="AE137">
        <v>1.7153755876857788E-3</v>
      </c>
      <c r="AF137">
        <v>1.7153755876857788E-3</v>
      </c>
      <c r="AG137">
        <v>1.7153755876857788E-3</v>
      </c>
      <c r="AH137">
        <v>1.7153755876857788E-3</v>
      </c>
      <c r="AI137">
        <v>1.7153755876857788E-3</v>
      </c>
      <c r="AJ137">
        <v>1.7153755876857788E-3</v>
      </c>
      <c r="AK137">
        <v>1.7153755876857788E-3</v>
      </c>
      <c r="AL137">
        <v>1.7153755876857788E-3</v>
      </c>
      <c r="AM137">
        <v>1.7153755876857788E-3</v>
      </c>
      <c r="AN137">
        <v>1.7153755876857788E-3</v>
      </c>
      <c r="AO137">
        <v>1.7153755876857788E-3</v>
      </c>
      <c r="AP137">
        <v>1.7153755876857788E-3</v>
      </c>
      <c r="AQ137">
        <v>1.7153755876857788E-3</v>
      </c>
      <c r="AR137">
        <v>1.7153755876857788E-3</v>
      </c>
      <c r="AS137">
        <v>1.7153755876857788E-3</v>
      </c>
      <c r="AT137">
        <v>1.7153755876857788E-3</v>
      </c>
      <c r="AU137">
        <v>1.7153755876857788E-3</v>
      </c>
      <c r="AV137">
        <v>1.7153755876857788E-3</v>
      </c>
      <c r="AW137">
        <v>1.7153755876857788E-3</v>
      </c>
      <c r="AX137">
        <v>1.7153755876857788E-3</v>
      </c>
      <c r="AY137">
        <v>1.7153755876857788E-3</v>
      </c>
      <c r="AZ137">
        <v>1.7153755876857788E-3</v>
      </c>
      <c r="BA137">
        <v>1.7153755876857788E-3</v>
      </c>
      <c r="BB137">
        <v>1.7153755876857788E-3</v>
      </c>
      <c r="BC137">
        <v>1.7153755876857788E-3</v>
      </c>
      <c r="BD137">
        <v>1.7153755876857788E-3</v>
      </c>
      <c r="BE137">
        <v>1.7153755876857788E-3</v>
      </c>
      <c r="BF137">
        <v>1.7153755876857788E-3</v>
      </c>
      <c r="BG137">
        <v>1.7153755876857788E-3</v>
      </c>
      <c r="BH137">
        <v>1.7153755876857788E-3</v>
      </c>
      <c r="BI137">
        <v>1.7153755876857788E-3</v>
      </c>
      <c r="BJ137">
        <v>1.7153755876857788E-3</v>
      </c>
      <c r="BK137">
        <v>1.7153755876857788E-3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1233</v>
      </c>
      <c r="B138">
        <v>665.18495920656142</v>
      </c>
      <c r="C138">
        <v>2.52095701303861E-3</v>
      </c>
      <c r="D138">
        <v>-40</v>
      </c>
      <c r="E138">
        <v>656.5</v>
      </c>
      <c r="F138">
        <v>-576.5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2.52095701303861E-3</v>
      </c>
      <c r="S138">
        <v>2.52095701303861E-3</v>
      </c>
      <c r="T138">
        <v>2.52095701303861E-3</v>
      </c>
      <c r="U138">
        <v>2.52095701303861E-3</v>
      </c>
      <c r="V138">
        <v>2.52095701303861E-3</v>
      </c>
      <c r="W138">
        <v>2.52095701303861E-3</v>
      </c>
      <c r="X138">
        <v>2.52095701303861E-3</v>
      </c>
      <c r="Y138">
        <v>2.52095701303861E-3</v>
      </c>
      <c r="Z138">
        <v>2.52095701303861E-3</v>
      </c>
      <c r="AA138">
        <v>2.52095701303861E-3</v>
      </c>
      <c r="AB138">
        <v>2.52095701303861E-3</v>
      </c>
      <c r="AC138">
        <v>2.52095701303861E-3</v>
      </c>
      <c r="AD138">
        <v>2.52095701303861E-3</v>
      </c>
      <c r="AE138">
        <v>2.52095701303861E-3</v>
      </c>
      <c r="AF138">
        <v>2.52095701303861E-3</v>
      </c>
      <c r="AG138">
        <v>2.52095701303861E-3</v>
      </c>
      <c r="AH138">
        <v>2.52095701303861E-3</v>
      </c>
      <c r="AI138">
        <v>2.52095701303861E-3</v>
      </c>
      <c r="AJ138">
        <v>2.52095701303861E-3</v>
      </c>
      <c r="AK138">
        <v>2.52095701303861E-3</v>
      </c>
      <c r="AL138">
        <v>2.52095701303861E-3</v>
      </c>
      <c r="AM138">
        <v>2.52095701303861E-3</v>
      </c>
      <c r="AN138">
        <v>2.52095701303861E-3</v>
      </c>
      <c r="AO138">
        <v>2.52095701303861E-3</v>
      </c>
      <c r="AP138">
        <v>2.52095701303861E-3</v>
      </c>
      <c r="AQ138">
        <v>2.52095701303861E-3</v>
      </c>
      <c r="AR138">
        <v>2.52095701303861E-3</v>
      </c>
      <c r="AS138">
        <v>2.52095701303861E-3</v>
      </c>
      <c r="AT138">
        <v>2.52095701303861E-3</v>
      </c>
      <c r="AU138">
        <v>2.52095701303861E-3</v>
      </c>
      <c r="AV138">
        <v>2.52095701303861E-3</v>
      </c>
      <c r="AW138">
        <v>2.52095701303861E-3</v>
      </c>
      <c r="AX138">
        <v>2.52095701303861E-3</v>
      </c>
      <c r="AY138">
        <v>2.52095701303861E-3</v>
      </c>
      <c r="AZ138">
        <v>2.52095701303861E-3</v>
      </c>
      <c r="BA138">
        <v>2.52095701303861E-3</v>
      </c>
      <c r="BB138">
        <v>2.52095701303861E-3</v>
      </c>
      <c r="BC138">
        <v>2.52095701303861E-3</v>
      </c>
      <c r="BD138">
        <v>2.52095701303861E-3</v>
      </c>
      <c r="BE138">
        <v>2.52095701303861E-3</v>
      </c>
      <c r="BF138">
        <v>2.52095701303861E-3</v>
      </c>
      <c r="BG138">
        <v>2.52095701303861E-3</v>
      </c>
      <c r="BH138">
        <v>2.52095701303861E-3</v>
      </c>
      <c r="BI138">
        <v>2.52095701303861E-3</v>
      </c>
      <c r="BJ138">
        <v>2.52095701303861E-3</v>
      </c>
      <c r="BK138">
        <v>2.52095701303861E-3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1233</v>
      </c>
      <c r="B139">
        <v>577.82194138253499</v>
      </c>
      <c r="C139">
        <v>2.1898635187924398E-3</v>
      </c>
      <c r="D139">
        <v>-30</v>
      </c>
      <c r="E139">
        <v>646.5</v>
      </c>
      <c r="F139">
        <v>-586.5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2.1898635187924398E-3</v>
      </c>
      <c r="S139">
        <v>2.1898635187924398E-3</v>
      </c>
      <c r="T139">
        <v>2.1898635187924398E-3</v>
      </c>
      <c r="U139">
        <v>2.1898635187924398E-3</v>
      </c>
      <c r="V139">
        <v>2.1898635187924398E-3</v>
      </c>
      <c r="W139">
        <v>2.1898635187924398E-3</v>
      </c>
      <c r="X139">
        <v>2.1898635187924398E-3</v>
      </c>
      <c r="Y139">
        <v>2.1898635187924398E-3</v>
      </c>
      <c r="Z139">
        <v>2.1898635187924398E-3</v>
      </c>
      <c r="AA139">
        <v>2.1898635187924398E-3</v>
      </c>
      <c r="AB139">
        <v>2.1898635187924398E-3</v>
      </c>
      <c r="AC139">
        <v>2.1898635187924398E-3</v>
      </c>
      <c r="AD139">
        <v>2.1898635187924398E-3</v>
      </c>
      <c r="AE139">
        <v>2.1898635187924398E-3</v>
      </c>
      <c r="AF139">
        <v>2.1898635187924398E-3</v>
      </c>
      <c r="AG139">
        <v>2.1898635187924398E-3</v>
      </c>
      <c r="AH139">
        <v>2.1898635187924398E-3</v>
      </c>
      <c r="AI139">
        <v>2.1898635187924398E-3</v>
      </c>
      <c r="AJ139">
        <v>2.1898635187924398E-3</v>
      </c>
      <c r="AK139">
        <v>2.1898635187924398E-3</v>
      </c>
      <c r="AL139">
        <v>2.1898635187924398E-3</v>
      </c>
      <c r="AM139">
        <v>2.1898635187924398E-3</v>
      </c>
      <c r="AN139">
        <v>2.1898635187924398E-3</v>
      </c>
      <c r="AO139">
        <v>2.1898635187924398E-3</v>
      </c>
      <c r="AP139">
        <v>2.1898635187924398E-3</v>
      </c>
      <c r="AQ139">
        <v>2.1898635187924398E-3</v>
      </c>
      <c r="AR139">
        <v>2.1898635187924398E-3</v>
      </c>
      <c r="AS139">
        <v>2.1898635187924398E-3</v>
      </c>
      <c r="AT139">
        <v>2.1898635187924398E-3</v>
      </c>
      <c r="AU139">
        <v>2.1898635187924398E-3</v>
      </c>
      <c r="AV139">
        <v>2.1898635187924398E-3</v>
      </c>
      <c r="AW139">
        <v>2.1898635187924398E-3</v>
      </c>
      <c r="AX139">
        <v>2.1898635187924398E-3</v>
      </c>
      <c r="AY139">
        <v>2.1898635187924398E-3</v>
      </c>
      <c r="AZ139">
        <v>2.1898635187924398E-3</v>
      </c>
      <c r="BA139">
        <v>2.1898635187924398E-3</v>
      </c>
      <c r="BB139">
        <v>2.1898635187924398E-3</v>
      </c>
      <c r="BC139">
        <v>2.1898635187924398E-3</v>
      </c>
      <c r="BD139">
        <v>2.1898635187924398E-3</v>
      </c>
      <c r="BE139">
        <v>2.1898635187924398E-3</v>
      </c>
      <c r="BF139">
        <v>2.1898635187924398E-3</v>
      </c>
      <c r="BG139">
        <v>2.1898635187924398E-3</v>
      </c>
      <c r="BH139">
        <v>2.1898635187924398E-3</v>
      </c>
      <c r="BI139">
        <v>2.1898635187924398E-3</v>
      </c>
      <c r="BJ139">
        <v>2.1898635187924398E-3</v>
      </c>
      <c r="BK139">
        <v>2.1898635187924398E-3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1233</v>
      </c>
      <c r="B140">
        <v>632.07960101715969</v>
      </c>
      <c r="C140">
        <v>2.3954923828757814E-3</v>
      </c>
      <c r="D140">
        <v>-20</v>
      </c>
      <c r="E140">
        <v>636.5</v>
      </c>
      <c r="F140">
        <v>-596.5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2.3954923828757814E-3</v>
      </c>
      <c r="R140">
        <v>2.3954923828757814E-3</v>
      </c>
      <c r="S140">
        <v>2.3954923828757814E-3</v>
      </c>
      <c r="T140">
        <v>2.3954923828757814E-3</v>
      </c>
      <c r="U140">
        <v>2.3954923828757814E-3</v>
      </c>
      <c r="V140">
        <v>2.3954923828757814E-3</v>
      </c>
      <c r="W140">
        <v>2.3954923828757814E-3</v>
      </c>
      <c r="X140">
        <v>2.3954923828757814E-3</v>
      </c>
      <c r="Y140">
        <v>2.3954923828757814E-3</v>
      </c>
      <c r="Z140">
        <v>2.3954923828757814E-3</v>
      </c>
      <c r="AA140">
        <v>2.3954923828757814E-3</v>
      </c>
      <c r="AB140">
        <v>2.3954923828757814E-3</v>
      </c>
      <c r="AC140">
        <v>2.3954923828757814E-3</v>
      </c>
      <c r="AD140">
        <v>2.3954923828757814E-3</v>
      </c>
      <c r="AE140">
        <v>2.3954923828757814E-3</v>
      </c>
      <c r="AF140">
        <v>2.3954923828757814E-3</v>
      </c>
      <c r="AG140">
        <v>2.3954923828757814E-3</v>
      </c>
      <c r="AH140">
        <v>2.3954923828757814E-3</v>
      </c>
      <c r="AI140">
        <v>2.3954923828757814E-3</v>
      </c>
      <c r="AJ140">
        <v>2.3954923828757814E-3</v>
      </c>
      <c r="AK140">
        <v>2.3954923828757814E-3</v>
      </c>
      <c r="AL140">
        <v>2.3954923828757814E-3</v>
      </c>
      <c r="AM140">
        <v>2.3954923828757814E-3</v>
      </c>
      <c r="AN140">
        <v>2.3954923828757814E-3</v>
      </c>
      <c r="AO140">
        <v>2.3954923828757814E-3</v>
      </c>
      <c r="AP140">
        <v>2.3954923828757814E-3</v>
      </c>
      <c r="AQ140">
        <v>2.3954923828757814E-3</v>
      </c>
      <c r="AR140">
        <v>2.3954923828757814E-3</v>
      </c>
      <c r="AS140">
        <v>2.3954923828757814E-3</v>
      </c>
      <c r="AT140">
        <v>2.3954923828757814E-3</v>
      </c>
      <c r="AU140">
        <v>2.3954923828757814E-3</v>
      </c>
      <c r="AV140">
        <v>2.3954923828757814E-3</v>
      </c>
      <c r="AW140">
        <v>2.3954923828757814E-3</v>
      </c>
      <c r="AX140">
        <v>2.3954923828757814E-3</v>
      </c>
      <c r="AY140">
        <v>2.3954923828757814E-3</v>
      </c>
      <c r="AZ140">
        <v>2.3954923828757814E-3</v>
      </c>
      <c r="BA140">
        <v>2.3954923828757814E-3</v>
      </c>
      <c r="BB140">
        <v>2.3954923828757814E-3</v>
      </c>
      <c r="BC140">
        <v>2.3954923828757814E-3</v>
      </c>
      <c r="BD140">
        <v>2.3954923828757814E-3</v>
      </c>
      <c r="BE140">
        <v>2.3954923828757814E-3</v>
      </c>
      <c r="BF140">
        <v>2.3954923828757814E-3</v>
      </c>
      <c r="BG140">
        <v>2.3954923828757814E-3</v>
      </c>
      <c r="BH140">
        <v>2.3954923828757814E-3</v>
      </c>
      <c r="BI140">
        <v>2.3954923828757814E-3</v>
      </c>
      <c r="BJ140">
        <v>2.3954923828757814E-3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1255</v>
      </c>
      <c r="B141">
        <v>875.01232601932111</v>
      </c>
      <c r="C141">
        <v>3.3161730872640505E-3</v>
      </c>
      <c r="D141">
        <v>-10</v>
      </c>
      <c r="E141">
        <v>637.5</v>
      </c>
      <c r="F141">
        <v>-617.5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3.3161730872640505E-3</v>
      </c>
      <c r="Q141">
        <v>3.3161730872640505E-3</v>
      </c>
      <c r="R141">
        <v>3.3161730872640505E-3</v>
      </c>
      <c r="S141">
        <v>3.3161730872640505E-3</v>
      </c>
      <c r="T141">
        <v>3.3161730872640505E-3</v>
      </c>
      <c r="U141">
        <v>3.3161730872640505E-3</v>
      </c>
      <c r="V141">
        <v>3.3161730872640505E-3</v>
      </c>
      <c r="W141">
        <v>3.3161730872640505E-3</v>
      </c>
      <c r="X141">
        <v>3.3161730872640505E-3</v>
      </c>
      <c r="Y141">
        <v>3.3161730872640505E-3</v>
      </c>
      <c r="Z141">
        <v>3.3161730872640505E-3</v>
      </c>
      <c r="AA141">
        <v>3.3161730872640505E-3</v>
      </c>
      <c r="AB141">
        <v>3.3161730872640505E-3</v>
      </c>
      <c r="AC141">
        <v>3.3161730872640505E-3</v>
      </c>
      <c r="AD141">
        <v>3.3161730872640505E-3</v>
      </c>
      <c r="AE141">
        <v>3.3161730872640505E-3</v>
      </c>
      <c r="AF141">
        <v>3.3161730872640505E-3</v>
      </c>
      <c r="AG141">
        <v>3.3161730872640505E-3</v>
      </c>
      <c r="AH141">
        <v>3.3161730872640505E-3</v>
      </c>
      <c r="AI141">
        <v>3.3161730872640505E-3</v>
      </c>
      <c r="AJ141">
        <v>3.3161730872640505E-3</v>
      </c>
      <c r="AK141">
        <v>3.3161730872640505E-3</v>
      </c>
      <c r="AL141">
        <v>3.3161730872640505E-3</v>
      </c>
      <c r="AM141">
        <v>3.3161730872640505E-3</v>
      </c>
      <c r="AN141">
        <v>3.3161730872640505E-3</v>
      </c>
      <c r="AO141">
        <v>3.3161730872640505E-3</v>
      </c>
      <c r="AP141">
        <v>3.3161730872640505E-3</v>
      </c>
      <c r="AQ141">
        <v>3.3161730872640505E-3</v>
      </c>
      <c r="AR141">
        <v>3.3161730872640505E-3</v>
      </c>
      <c r="AS141">
        <v>3.3161730872640505E-3</v>
      </c>
      <c r="AT141">
        <v>3.3161730872640505E-3</v>
      </c>
      <c r="AU141">
        <v>3.3161730872640505E-3</v>
      </c>
      <c r="AV141">
        <v>3.3161730872640505E-3</v>
      </c>
      <c r="AW141">
        <v>3.3161730872640505E-3</v>
      </c>
      <c r="AX141">
        <v>3.3161730872640505E-3</v>
      </c>
      <c r="AY141">
        <v>3.3161730872640505E-3</v>
      </c>
      <c r="AZ141">
        <v>3.3161730872640505E-3</v>
      </c>
      <c r="BA141">
        <v>3.3161730872640505E-3</v>
      </c>
      <c r="BB141">
        <v>3.3161730872640505E-3</v>
      </c>
      <c r="BC141">
        <v>3.3161730872640505E-3</v>
      </c>
      <c r="BD141">
        <v>3.3161730872640505E-3</v>
      </c>
      <c r="BE141">
        <v>3.3161730872640505E-3</v>
      </c>
      <c r="BF141">
        <v>3.3161730872640505E-3</v>
      </c>
      <c r="BG141">
        <v>3.3161730872640505E-3</v>
      </c>
      <c r="BH141">
        <v>3.3161730872640505E-3</v>
      </c>
      <c r="BI141">
        <v>3.3161730872640505E-3</v>
      </c>
      <c r="BJ141">
        <v>3.3161730872640505E-3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1255</v>
      </c>
      <c r="B142">
        <v>868.86180637595623</v>
      </c>
      <c r="C142">
        <v>3.2928634868075591E-3</v>
      </c>
      <c r="D142">
        <v>0</v>
      </c>
      <c r="E142">
        <v>627.5</v>
      </c>
      <c r="F142">
        <v>-627.5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3.2928634868075591E-3</v>
      </c>
      <c r="Q142">
        <v>3.2928634868075591E-3</v>
      </c>
      <c r="R142">
        <v>3.2928634868075591E-3</v>
      </c>
      <c r="S142">
        <v>3.2928634868075591E-3</v>
      </c>
      <c r="T142">
        <v>3.2928634868075591E-3</v>
      </c>
      <c r="U142">
        <v>3.2928634868075591E-3</v>
      </c>
      <c r="V142">
        <v>3.2928634868075591E-3</v>
      </c>
      <c r="W142">
        <v>3.2928634868075591E-3</v>
      </c>
      <c r="X142">
        <v>3.2928634868075591E-3</v>
      </c>
      <c r="Y142">
        <v>3.2928634868075591E-3</v>
      </c>
      <c r="Z142">
        <v>3.2928634868075591E-3</v>
      </c>
      <c r="AA142">
        <v>3.2928634868075591E-3</v>
      </c>
      <c r="AB142">
        <v>3.2928634868075591E-3</v>
      </c>
      <c r="AC142">
        <v>3.2928634868075591E-3</v>
      </c>
      <c r="AD142">
        <v>3.2928634868075591E-3</v>
      </c>
      <c r="AE142">
        <v>3.2928634868075591E-3</v>
      </c>
      <c r="AF142">
        <v>3.2928634868075591E-3</v>
      </c>
      <c r="AG142">
        <v>3.2928634868075591E-3</v>
      </c>
      <c r="AH142">
        <v>3.2928634868075591E-3</v>
      </c>
      <c r="AI142">
        <v>3.2928634868075591E-3</v>
      </c>
      <c r="AJ142">
        <v>3.2928634868075591E-3</v>
      </c>
      <c r="AK142">
        <v>3.2928634868075591E-3</v>
      </c>
      <c r="AL142">
        <v>3.2928634868075591E-3</v>
      </c>
      <c r="AM142">
        <v>3.2928634868075591E-3</v>
      </c>
      <c r="AN142">
        <v>3.2928634868075591E-3</v>
      </c>
      <c r="AO142">
        <v>3.2928634868075591E-3</v>
      </c>
      <c r="AP142">
        <v>3.2928634868075591E-3</v>
      </c>
      <c r="AQ142">
        <v>3.2928634868075591E-3</v>
      </c>
      <c r="AR142">
        <v>3.2928634868075591E-3</v>
      </c>
      <c r="AS142">
        <v>3.2928634868075591E-3</v>
      </c>
      <c r="AT142">
        <v>3.2928634868075591E-3</v>
      </c>
      <c r="AU142">
        <v>3.2928634868075591E-3</v>
      </c>
      <c r="AV142">
        <v>3.2928634868075591E-3</v>
      </c>
      <c r="AW142">
        <v>3.2928634868075591E-3</v>
      </c>
      <c r="AX142">
        <v>3.2928634868075591E-3</v>
      </c>
      <c r="AY142">
        <v>3.2928634868075591E-3</v>
      </c>
      <c r="AZ142">
        <v>3.2928634868075591E-3</v>
      </c>
      <c r="BA142">
        <v>3.2928634868075591E-3</v>
      </c>
      <c r="BB142">
        <v>3.2928634868075591E-3</v>
      </c>
      <c r="BC142">
        <v>3.2928634868075591E-3</v>
      </c>
      <c r="BD142">
        <v>3.2928634868075591E-3</v>
      </c>
      <c r="BE142">
        <v>3.2928634868075591E-3</v>
      </c>
      <c r="BF142">
        <v>3.2928634868075591E-3</v>
      </c>
      <c r="BG142">
        <v>3.2928634868075591E-3</v>
      </c>
      <c r="BH142">
        <v>3.2928634868075591E-3</v>
      </c>
      <c r="BI142">
        <v>3.2928634868075591E-3</v>
      </c>
      <c r="BJ142">
        <v>3.2928634868075591E-3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1255</v>
      </c>
      <c r="B143">
        <v>850.71365414749471</v>
      </c>
      <c r="C143">
        <v>3.2240845539696847E-3</v>
      </c>
      <c r="D143">
        <v>10</v>
      </c>
      <c r="E143">
        <v>617.5</v>
      </c>
      <c r="F143">
        <v>-637.5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3.2240845539696847E-3</v>
      </c>
      <c r="Q143">
        <v>3.2240845539696847E-3</v>
      </c>
      <c r="R143">
        <v>3.2240845539696847E-3</v>
      </c>
      <c r="S143">
        <v>3.2240845539696847E-3</v>
      </c>
      <c r="T143">
        <v>3.2240845539696847E-3</v>
      </c>
      <c r="U143">
        <v>3.2240845539696847E-3</v>
      </c>
      <c r="V143">
        <v>3.2240845539696847E-3</v>
      </c>
      <c r="W143">
        <v>3.2240845539696847E-3</v>
      </c>
      <c r="X143">
        <v>3.2240845539696847E-3</v>
      </c>
      <c r="Y143">
        <v>3.2240845539696847E-3</v>
      </c>
      <c r="Z143">
        <v>3.2240845539696847E-3</v>
      </c>
      <c r="AA143">
        <v>3.2240845539696847E-3</v>
      </c>
      <c r="AB143">
        <v>3.2240845539696847E-3</v>
      </c>
      <c r="AC143">
        <v>3.2240845539696847E-3</v>
      </c>
      <c r="AD143">
        <v>3.2240845539696847E-3</v>
      </c>
      <c r="AE143">
        <v>3.2240845539696847E-3</v>
      </c>
      <c r="AF143">
        <v>3.2240845539696847E-3</v>
      </c>
      <c r="AG143">
        <v>3.2240845539696847E-3</v>
      </c>
      <c r="AH143">
        <v>3.2240845539696847E-3</v>
      </c>
      <c r="AI143">
        <v>3.2240845539696847E-3</v>
      </c>
      <c r="AJ143">
        <v>3.2240845539696847E-3</v>
      </c>
      <c r="AK143">
        <v>3.2240845539696847E-3</v>
      </c>
      <c r="AL143">
        <v>3.2240845539696847E-3</v>
      </c>
      <c r="AM143">
        <v>3.2240845539696847E-3</v>
      </c>
      <c r="AN143">
        <v>3.2240845539696847E-3</v>
      </c>
      <c r="AO143">
        <v>3.2240845539696847E-3</v>
      </c>
      <c r="AP143">
        <v>3.2240845539696847E-3</v>
      </c>
      <c r="AQ143">
        <v>3.2240845539696847E-3</v>
      </c>
      <c r="AR143">
        <v>3.2240845539696847E-3</v>
      </c>
      <c r="AS143">
        <v>3.2240845539696847E-3</v>
      </c>
      <c r="AT143">
        <v>3.2240845539696847E-3</v>
      </c>
      <c r="AU143">
        <v>3.2240845539696847E-3</v>
      </c>
      <c r="AV143">
        <v>3.2240845539696847E-3</v>
      </c>
      <c r="AW143">
        <v>3.2240845539696847E-3</v>
      </c>
      <c r="AX143">
        <v>3.2240845539696847E-3</v>
      </c>
      <c r="AY143">
        <v>3.2240845539696847E-3</v>
      </c>
      <c r="AZ143">
        <v>3.2240845539696847E-3</v>
      </c>
      <c r="BA143">
        <v>3.2240845539696847E-3</v>
      </c>
      <c r="BB143">
        <v>3.2240845539696847E-3</v>
      </c>
      <c r="BC143">
        <v>3.2240845539696847E-3</v>
      </c>
      <c r="BD143">
        <v>3.2240845539696847E-3</v>
      </c>
      <c r="BE143">
        <v>3.2240845539696847E-3</v>
      </c>
      <c r="BF143">
        <v>3.2240845539696847E-3</v>
      </c>
      <c r="BG143">
        <v>3.2240845539696847E-3</v>
      </c>
      <c r="BH143">
        <v>3.2240845539696847E-3</v>
      </c>
      <c r="BI143">
        <v>3.2240845539696847E-3</v>
      </c>
      <c r="BJ143">
        <v>3.2240845539696847E-3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1255</v>
      </c>
      <c r="B144">
        <v>857.84616200408334</v>
      </c>
      <c r="C144">
        <v>3.2511157510115838E-3</v>
      </c>
      <c r="D144">
        <v>20</v>
      </c>
      <c r="E144">
        <v>607.5</v>
      </c>
      <c r="F144">
        <v>-647.5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3.2511157510115838E-3</v>
      </c>
      <c r="P144">
        <v>3.2511157510115838E-3</v>
      </c>
      <c r="Q144">
        <v>3.2511157510115838E-3</v>
      </c>
      <c r="R144">
        <v>3.2511157510115838E-3</v>
      </c>
      <c r="S144">
        <v>3.2511157510115838E-3</v>
      </c>
      <c r="T144">
        <v>3.2511157510115838E-3</v>
      </c>
      <c r="U144">
        <v>3.2511157510115838E-3</v>
      </c>
      <c r="V144">
        <v>3.2511157510115838E-3</v>
      </c>
      <c r="W144">
        <v>3.2511157510115838E-3</v>
      </c>
      <c r="X144">
        <v>3.2511157510115838E-3</v>
      </c>
      <c r="Y144">
        <v>3.2511157510115838E-3</v>
      </c>
      <c r="Z144">
        <v>3.2511157510115838E-3</v>
      </c>
      <c r="AA144">
        <v>3.2511157510115838E-3</v>
      </c>
      <c r="AB144">
        <v>3.2511157510115838E-3</v>
      </c>
      <c r="AC144">
        <v>3.2511157510115838E-3</v>
      </c>
      <c r="AD144">
        <v>3.2511157510115838E-3</v>
      </c>
      <c r="AE144">
        <v>3.2511157510115838E-3</v>
      </c>
      <c r="AF144">
        <v>3.2511157510115838E-3</v>
      </c>
      <c r="AG144">
        <v>3.2511157510115838E-3</v>
      </c>
      <c r="AH144">
        <v>3.2511157510115838E-3</v>
      </c>
      <c r="AI144">
        <v>3.2511157510115838E-3</v>
      </c>
      <c r="AJ144">
        <v>3.2511157510115838E-3</v>
      </c>
      <c r="AK144">
        <v>3.2511157510115838E-3</v>
      </c>
      <c r="AL144">
        <v>3.2511157510115838E-3</v>
      </c>
      <c r="AM144">
        <v>3.2511157510115838E-3</v>
      </c>
      <c r="AN144">
        <v>3.2511157510115838E-3</v>
      </c>
      <c r="AO144">
        <v>3.2511157510115838E-3</v>
      </c>
      <c r="AP144">
        <v>3.2511157510115838E-3</v>
      </c>
      <c r="AQ144">
        <v>3.2511157510115838E-3</v>
      </c>
      <c r="AR144">
        <v>3.2511157510115838E-3</v>
      </c>
      <c r="AS144">
        <v>3.2511157510115838E-3</v>
      </c>
      <c r="AT144">
        <v>3.2511157510115838E-3</v>
      </c>
      <c r="AU144">
        <v>3.2511157510115838E-3</v>
      </c>
      <c r="AV144">
        <v>3.2511157510115838E-3</v>
      </c>
      <c r="AW144">
        <v>3.2511157510115838E-3</v>
      </c>
      <c r="AX144">
        <v>3.2511157510115838E-3</v>
      </c>
      <c r="AY144">
        <v>3.2511157510115838E-3</v>
      </c>
      <c r="AZ144">
        <v>3.2511157510115838E-3</v>
      </c>
      <c r="BA144">
        <v>3.2511157510115838E-3</v>
      </c>
      <c r="BB144">
        <v>3.2511157510115838E-3</v>
      </c>
      <c r="BC144">
        <v>3.2511157510115838E-3</v>
      </c>
      <c r="BD144">
        <v>3.2511157510115838E-3</v>
      </c>
      <c r="BE144">
        <v>3.2511157510115838E-3</v>
      </c>
      <c r="BF144">
        <v>3.2511157510115838E-3</v>
      </c>
      <c r="BG144">
        <v>3.2511157510115838E-3</v>
      </c>
      <c r="BH144">
        <v>3.2511157510115838E-3</v>
      </c>
      <c r="BI144">
        <v>3.2511157510115838E-3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1261</v>
      </c>
      <c r="B145">
        <v>798.08751655741594</v>
      </c>
      <c r="C145">
        <v>3.0246389279214173E-3</v>
      </c>
      <c r="D145">
        <v>30</v>
      </c>
      <c r="E145">
        <v>600.5</v>
      </c>
      <c r="F145">
        <v>-660.5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3.0246389279214173E-3</v>
      </c>
      <c r="P145">
        <v>3.0246389279214173E-3</v>
      </c>
      <c r="Q145">
        <v>3.0246389279214173E-3</v>
      </c>
      <c r="R145">
        <v>3.0246389279214173E-3</v>
      </c>
      <c r="S145">
        <v>3.0246389279214173E-3</v>
      </c>
      <c r="T145">
        <v>3.0246389279214173E-3</v>
      </c>
      <c r="U145">
        <v>3.0246389279214173E-3</v>
      </c>
      <c r="V145">
        <v>3.0246389279214173E-3</v>
      </c>
      <c r="W145">
        <v>3.0246389279214173E-3</v>
      </c>
      <c r="X145">
        <v>3.0246389279214173E-3</v>
      </c>
      <c r="Y145">
        <v>3.0246389279214173E-3</v>
      </c>
      <c r="Z145">
        <v>3.0246389279214173E-3</v>
      </c>
      <c r="AA145">
        <v>3.0246389279214173E-3</v>
      </c>
      <c r="AB145">
        <v>3.0246389279214173E-3</v>
      </c>
      <c r="AC145">
        <v>3.0246389279214173E-3</v>
      </c>
      <c r="AD145">
        <v>3.0246389279214173E-3</v>
      </c>
      <c r="AE145">
        <v>3.0246389279214173E-3</v>
      </c>
      <c r="AF145">
        <v>3.0246389279214173E-3</v>
      </c>
      <c r="AG145">
        <v>3.0246389279214173E-3</v>
      </c>
      <c r="AH145">
        <v>3.0246389279214173E-3</v>
      </c>
      <c r="AI145">
        <v>3.0246389279214173E-3</v>
      </c>
      <c r="AJ145">
        <v>3.0246389279214173E-3</v>
      </c>
      <c r="AK145">
        <v>3.0246389279214173E-3</v>
      </c>
      <c r="AL145">
        <v>3.0246389279214173E-3</v>
      </c>
      <c r="AM145">
        <v>3.0246389279214173E-3</v>
      </c>
      <c r="AN145">
        <v>3.0246389279214173E-3</v>
      </c>
      <c r="AO145">
        <v>3.0246389279214173E-3</v>
      </c>
      <c r="AP145">
        <v>3.0246389279214173E-3</v>
      </c>
      <c r="AQ145">
        <v>3.0246389279214173E-3</v>
      </c>
      <c r="AR145">
        <v>3.0246389279214173E-3</v>
      </c>
      <c r="AS145">
        <v>3.0246389279214173E-3</v>
      </c>
      <c r="AT145">
        <v>3.0246389279214173E-3</v>
      </c>
      <c r="AU145">
        <v>3.0246389279214173E-3</v>
      </c>
      <c r="AV145">
        <v>3.0246389279214173E-3</v>
      </c>
      <c r="AW145">
        <v>3.0246389279214173E-3</v>
      </c>
      <c r="AX145">
        <v>3.0246389279214173E-3</v>
      </c>
      <c r="AY145">
        <v>3.0246389279214173E-3</v>
      </c>
      <c r="AZ145">
        <v>3.0246389279214173E-3</v>
      </c>
      <c r="BA145">
        <v>3.0246389279214173E-3</v>
      </c>
      <c r="BB145">
        <v>3.0246389279214173E-3</v>
      </c>
      <c r="BC145">
        <v>3.0246389279214173E-3</v>
      </c>
      <c r="BD145">
        <v>3.0246389279214173E-3</v>
      </c>
      <c r="BE145">
        <v>3.0246389279214173E-3</v>
      </c>
      <c r="BF145">
        <v>3.0246389279214173E-3</v>
      </c>
      <c r="BG145">
        <v>3.0246389279214173E-3</v>
      </c>
      <c r="BH145">
        <v>3.0246389279214173E-3</v>
      </c>
      <c r="BI145">
        <v>3.0246389279214173E-3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1258</v>
      </c>
      <c r="B146">
        <v>939.42907681958195</v>
      </c>
      <c r="C146">
        <v>3.5603034715120355E-3</v>
      </c>
      <c r="D146">
        <v>40</v>
      </c>
      <c r="E146">
        <v>589</v>
      </c>
      <c r="F146">
        <v>-669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3.5603034715120355E-3</v>
      </c>
      <c r="O146">
        <v>3.5603034715120355E-3</v>
      </c>
      <c r="P146">
        <v>3.5603034715120355E-3</v>
      </c>
      <c r="Q146">
        <v>3.5603034715120355E-3</v>
      </c>
      <c r="R146">
        <v>3.5603034715120355E-3</v>
      </c>
      <c r="S146">
        <v>3.5603034715120355E-3</v>
      </c>
      <c r="T146">
        <v>3.5603034715120355E-3</v>
      </c>
      <c r="U146">
        <v>3.5603034715120355E-3</v>
      </c>
      <c r="V146">
        <v>3.5603034715120355E-3</v>
      </c>
      <c r="W146">
        <v>3.5603034715120355E-3</v>
      </c>
      <c r="X146">
        <v>3.5603034715120355E-3</v>
      </c>
      <c r="Y146">
        <v>3.5603034715120355E-3</v>
      </c>
      <c r="Z146">
        <v>3.5603034715120355E-3</v>
      </c>
      <c r="AA146">
        <v>3.5603034715120355E-3</v>
      </c>
      <c r="AB146">
        <v>3.5603034715120355E-3</v>
      </c>
      <c r="AC146">
        <v>3.5603034715120355E-3</v>
      </c>
      <c r="AD146">
        <v>3.5603034715120355E-3</v>
      </c>
      <c r="AE146">
        <v>3.5603034715120355E-3</v>
      </c>
      <c r="AF146">
        <v>3.5603034715120355E-3</v>
      </c>
      <c r="AG146">
        <v>3.5603034715120355E-3</v>
      </c>
      <c r="AH146">
        <v>3.5603034715120355E-3</v>
      </c>
      <c r="AI146">
        <v>3.5603034715120355E-3</v>
      </c>
      <c r="AJ146">
        <v>3.5603034715120355E-3</v>
      </c>
      <c r="AK146">
        <v>3.5603034715120355E-3</v>
      </c>
      <c r="AL146">
        <v>3.5603034715120355E-3</v>
      </c>
      <c r="AM146">
        <v>3.5603034715120355E-3</v>
      </c>
      <c r="AN146">
        <v>3.5603034715120355E-3</v>
      </c>
      <c r="AO146">
        <v>3.5603034715120355E-3</v>
      </c>
      <c r="AP146">
        <v>3.5603034715120355E-3</v>
      </c>
      <c r="AQ146">
        <v>3.5603034715120355E-3</v>
      </c>
      <c r="AR146">
        <v>3.5603034715120355E-3</v>
      </c>
      <c r="AS146">
        <v>3.5603034715120355E-3</v>
      </c>
      <c r="AT146">
        <v>3.5603034715120355E-3</v>
      </c>
      <c r="AU146">
        <v>3.5603034715120355E-3</v>
      </c>
      <c r="AV146">
        <v>3.5603034715120355E-3</v>
      </c>
      <c r="AW146">
        <v>3.5603034715120355E-3</v>
      </c>
      <c r="AX146">
        <v>3.5603034715120355E-3</v>
      </c>
      <c r="AY146">
        <v>3.5603034715120355E-3</v>
      </c>
      <c r="AZ146">
        <v>3.5603034715120355E-3</v>
      </c>
      <c r="BA146">
        <v>3.5603034715120355E-3</v>
      </c>
      <c r="BB146">
        <v>3.5603034715120355E-3</v>
      </c>
      <c r="BC146">
        <v>3.5603034715120355E-3</v>
      </c>
      <c r="BD146">
        <v>3.5603034715120355E-3</v>
      </c>
      <c r="BE146">
        <v>3.5603034715120355E-3</v>
      </c>
      <c r="BF146">
        <v>3.5603034715120355E-3</v>
      </c>
      <c r="BG146">
        <v>3.5603034715120355E-3</v>
      </c>
      <c r="BH146">
        <v>3.5603034715120355E-3</v>
      </c>
      <c r="BI146">
        <v>3.5603034715120355E-3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1267</v>
      </c>
      <c r="B147">
        <v>883.13064374313535</v>
      </c>
      <c r="C147">
        <v>3.3469403644200719E-3</v>
      </c>
      <c r="D147">
        <v>30</v>
      </c>
      <c r="E147">
        <v>603.5</v>
      </c>
      <c r="F147">
        <v>-663.5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3.3469403644200719E-3</v>
      </c>
      <c r="P147">
        <v>3.3469403644200719E-3</v>
      </c>
      <c r="Q147">
        <v>3.3469403644200719E-3</v>
      </c>
      <c r="R147">
        <v>3.3469403644200719E-3</v>
      </c>
      <c r="S147">
        <v>3.3469403644200719E-3</v>
      </c>
      <c r="T147">
        <v>3.3469403644200719E-3</v>
      </c>
      <c r="U147">
        <v>3.3469403644200719E-3</v>
      </c>
      <c r="V147">
        <v>3.3469403644200719E-3</v>
      </c>
      <c r="W147">
        <v>3.3469403644200719E-3</v>
      </c>
      <c r="X147">
        <v>3.3469403644200719E-3</v>
      </c>
      <c r="Y147">
        <v>3.3469403644200719E-3</v>
      </c>
      <c r="Z147">
        <v>3.3469403644200719E-3</v>
      </c>
      <c r="AA147">
        <v>3.3469403644200719E-3</v>
      </c>
      <c r="AB147">
        <v>3.3469403644200719E-3</v>
      </c>
      <c r="AC147">
        <v>3.3469403644200719E-3</v>
      </c>
      <c r="AD147">
        <v>3.3469403644200719E-3</v>
      </c>
      <c r="AE147">
        <v>3.3469403644200719E-3</v>
      </c>
      <c r="AF147">
        <v>3.3469403644200719E-3</v>
      </c>
      <c r="AG147">
        <v>3.3469403644200719E-3</v>
      </c>
      <c r="AH147">
        <v>3.3469403644200719E-3</v>
      </c>
      <c r="AI147">
        <v>3.3469403644200719E-3</v>
      </c>
      <c r="AJ147">
        <v>3.3469403644200719E-3</v>
      </c>
      <c r="AK147">
        <v>3.3469403644200719E-3</v>
      </c>
      <c r="AL147">
        <v>3.3469403644200719E-3</v>
      </c>
      <c r="AM147">
        <v>3.3469403644200719E-3</v>
      </c>
      <c r="AN147">
        <v>3.3469403644200719E-3</v>
      </c>
      <c r="AO147">
        <v>3.3469403644200719E-3</v>
      </c>
      <c r="AP147">
        <v>3.3469403644200719E-3</v>
      </c>
      <c r="AQ147">
        <v>3.3469403644200719E-3</v>
      </c>
      <c r="AR147">
        <v>3.3469403644200719E-3</v>
      </c>
      <c r="AS147">
        <v>3.3469403644200719E-3</v>
      </c>
      <c r="AT147">
        <v>3.3469403644200719E-3</v>
      </c>
      <c r="AU147">
        <v>3.3469403644200719E-3</v>
      </c>
      <c r="AV147">
        <v>3.3469403644200719E-3</v>
      </c>
      <c r="AW147">
        <v>3.3469403644200719E-3</v>
      </c>
      <c r="AX147">
        <v>3.3469403644200719E-3</v>
      </c>
      <c r="AY147">
        <v>3.3469403644200719E-3</v>
      </c>
      <c r="AZ147">
        <v>3.3469403644200719E-3</v>
      </c>
      <c r="BA147">
        <v>3.3469403644200719E-3</v>
      </c>
      <c r="BB147">
        <v>3.3469403644200719E-3</v>
      </c>
      <c r="BC147">
        <v>3.3469403644200719E-3</v>
      </c>
      <c r="BD147">
        <v>3.3469403644200719E-3</v>
      </c>
      <c r="BE147">
        <v>3.3469403644200719E-3</v>
      </c>
      <c r="BF147">
        <v>3.3469403644200719E-3</v>
      </c>
      <c r="BG147">
        <v>3.3469403644200719E-3</v>
      </c>
      <c r="BH147">
        <v>3.3469403644200719E-3</v>
      </c>
      <c r="BI147">
        <v>3.3469403644200719E-3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1267</v>
      </c>
      <c r="B148">
        <v>868.25193816918204</v>
      </c>
      <c r="C148">
        <v>3.2905521724706705E-3</v>
      </c>
      <c r="D148">
        <v>20</v>
      </c>
      <c r="E148">
        <v>613.5</v>
      </c>
      <c r="F148">
        <v>-653.5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3.2905521724706705E-3</v>
      </c>
      <c r="P148">
        <v>3.2905521724706705E-3</v>
      </c>
      <c r="Q148">
        <v>3.2905521724706705E-3</v>
      </c>
      <c r="R148">
        <v>3.2905521724706705E-3</v>
      </c>
      <c r="S148">
        <v>3.2905521724706705E-3</v>
      </c>
      <c r="T148">
        <v>3.2905521724706705E-3</v>
      </c>
      <c r="U148">
        <v>3.2905521724706705E-3</v>
      </c>
      <c r="V148">
        <v>3.2905521724706705E-3</v>
      </c>
      <c r="W148">
        <v>3.2905521724706705E-3</v>
      </c>
      <c r="X148">
        <v>3.2905521724706705E-3</v>
      </c>
      <c r="Y148">
        <v>3.2905521724706705E-3</v>
      </c>
      <c r="Z148">
        <v>3.2905521724706705E-3</v>
      </c>
      <c r="AA148">
        <v>3.2905521724706705E-3</v>
      </c>
      <c r="AB148">
        <v>3.2905521724706705E-3</v>
      </c>
      <c r="AC148">
        <v>3.2905521724706705E-3</v>
      </c>
      <c r="AD148">
        <v>3.2905521724706705E-3</v>
      </c>
      <c r="AE148">
        <v>3.2905521724706705E-3</v>
      </c>
      <c r="AF148">
        <v>3.2905521724706705E-3</v>
      </c>
      <c r="AG148">
        <v>3.2905521724706705E-3</v>
      </c>
      <c r="AH148">
        <v>3.2905521724706705E-3</v>
      </c>
      <c r="AI148">
        <v>3.2905521724706705E-3</v>
      </c>
      <c r="AJ148">
        <v>3.2905521724706705E-3</v>
      </c>
      <c r="AK148">
        <v>3.2905521724706705E-3</v>
      </c>
      <c r="AL148">
        <v>3.2905521724706705E-3</v>
      </c>
      <c r="AM148">
        <v>3.2905521724706705E-3</v>
      </c>
      <c r="AN148">
        <v>3.2905521724706705E-3</v>
      </c>
      <c r="AO148">
        <v>3.2905521724706705E-3</v>
      </c>
      <c r="AP148">
        <v>3.2905521724706705E-3</v>
      </c>
      <c r="AQ148">
        <v>3.2905521724706705E-3</v>
      </c>
      <c r="AR148">
        <v>3.2905521724706705E-3</v>
      </c>
      <c r="AS148">
        <v>3.2905521724706705E-3</v>
      </c>
      <c r="AT148">
        <v>3.2905521724706705E-3</v>
      </c>
      <c r="AU148">
        <v>3.2905521724706705E-3</v>
      </c>
      <c r="AV148">
        <v>3.2905521724706705E-3</v>
      </c>
      <c r="AW148">
        <v>3.2905521724706705E-3</v>
      </c>
      <c r="AX148">
        <v>3.2905521724706705E-3</v>
      </c>
      <c r="AY148">
        <v>3.2905521724706705E-3</v>
      </c>
      <c r="AZ148">
        <v>3.2905521724706705E-3</v>
      </c>
      <c r="BA148">
        <v>3.2905521724706705E-3</v>
      </c>
      <c r="BB148">
        <v>3.2905521724706705E-3</v>
      </c>
      <c r="BC148">
        <v>3.2905521724706705E-3</v>
      </c>
      <c r="BD148">
        <v>3.2905521724706705E-3</v>
      </c>
      <c r="BE148">
        <v>3.2905521724706705E-3</v>
      </c>
      <c r="BF148">
        <v>3.2905521724706705E-3</v>
      </c>
      <c r="BG148">
        <v>3.2905521724706705E-3</v>
      </c>
      <c r="BH148">
        <v>3.2905521724706705E-3</v>
      </c>
      <c r="BI148">
        <v>3.2905521724706705E-3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1267</v>
      </c>
      <c r="B149">
        <v>848.3717520885059</v>
      </c>
      <c r="C149">
        <v>3.2152090760477251E-3</v>
      </c>
      <c r="D149">
        <v>10</v>
      </c>
      <c r="E149">
        <v>623.5</v>
      </c>
      <c r="F149">
        <v>-643.5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3.2152090760477251E-3</v>
      </c>
      <c r="P149">
        <v>3.2152090760477251E-3</v>
      </c>
      <c r="Q149">
        <v>3.2152090760477251E-3</v>
      </c>
      <c r="R149">
        <v>3.2152090760477251E-3</v>
      </c>
      <c r="S149">
        <v>3.2152090760477251E-3</v>
      </c>
      <c r="T149">
        <v>3.2152090760477251E-3</v>
      </c>
      <c r="U149">
        <v>3.2152090760477251E-3</v>
      </c>
      <c r="V149">
        <v>3.2152090760477251E-3</v>
      </c>
      <c r="W149">
        <v>3.2152090760477251E-3</v>
      </c>
      <c r="X149">
        <v>3.2152090760477251E-3</v>
      </c>
      <c r="Y149">
        <v>3.2152090760477251E-3</v>
      </c>
      <c r="Z149">
        <v>3.2152090760477251E-3</v>
      </c>
      <c r="AA149">
        <v>3.2152090760477251E-3</v>
      </c>
      <c r="AB149">
        <v>3.2152090760477251E-3</v>
      </c>
      <c r="AC149">
        <v>3.2152090760477251E-3</v>
      </c>
      <c r="AD149">
        <v>3.2152090760477251E-3</v>
      </c>
      <c r="AE149">
        <v>3.2152090760477251E-3</v>
      </c>
      <c r="AF149">
        <v>3.2152090760477251E-3</v>
      </c>
      <c r="AG149">
        <v>3.2152090760477251E-3</v>
      </c>
      <c r="AH149">
        <v>3.2152090760477251E-3</v>
      </c>
      <c r="AI149">
        <v>3.2152090760477251E-3</v>
      </c>
      <c r="AJ149">
        <v>3.2152090760477251E-3</v>
      </c>
      <c r="AK149">
        <v>3.2152090760477251E-3</v>
      </c>
      <c r="AL149">
        <v>3.2152090760477251E-3</v>
      </c>
      <c r="AM149">
        <v>3.2152090760477251E-3</v>
      </c>
      <c r="AN149">
        <v>3.2152090760477251E-3</v>
      </c>
      <c r="AO149">
        <v>3.2152090760477251E-3</v>
      </c>
      <c r="AP149">
        <v>3.2152090760477251E-3</v>
      </c>
      <c r="AQ149">
        <v>3.2152090760477251E-3</v>
      </c>
      <c r="AR149">
        <v>3.2152090760477251E-3</v>
      </c>
      <c r="AS149">
        <v>3.2152090760477251E-3</v>
      </c>
      <c r="AT149">
        <v>3.2152090760477251E-3</v>
      </c>
      <c r="AU149">
        <v>3.2152090760477251E-3</v>
      </c>
      <c r="AV149">
        <v>3.2152090760477251E-3</v>
      </c>
      <c r="AW149">
        <v>3.2152090760477251E-3</v>
      </c>
      <c r="AX149">
        <v>3.2152090760477251E-3</v>
      </c>
      <c r="AY149">
        <v>3.2152090760477251E-3</v>
      </c>
      <c r="AZ149">
        <v>3.2152090760477251E-3</v>
      </c>
      <c r="BA149">
        <v>3.2152090760477251E-3</v>
      </c>
      <c r="BB149">
        <v>3.2152090760477251E-3</v>
      </c>
      <c r="BC149">
        <v>3.2152090760477251E-3</v>
      </c>
      <c r="BD149">
        <v>3.2152090760477251E-3</v>
      </c>
      <c r="BE149">
        <v>3.2152090760477251E-3</v>
      </c>
      <c r="BF149">
        <v>3.2152090760477251E-3</v>
      </c>
      <c r="BG149">
        <v>3.2152090760477251E-3</v>
      </c>
      <c r="BH149">
        <v>3.2152090760477251E-3</v>
      </c>
      <c r="BI149">
        <v>3.2152090760477251E-3</v>
      </c>
      <c r="BJ149">
        <v>3.2152090760477251E-3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1267</v>
      </c>
      <c r="B150">
        <v>852.44298858370769</v>
      </c>
      <c r="C150">
        <v>3.2306384871495035E-3</v>
      </c>
      <c r="D150">
        <v>0</v>
      </c>
      <c r="E150">
        <v>633.5</v>
      </c>
      <c r="F150">
        <v>-633.5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3.2306384871495035E-3</v>
      </c>
      <c r="Q150">
        <v>3.2306384871495035E-3</v>
      </c>
      <c r="R150">
        <v>3.2306384871495035E-3</v>
      </c>
      <c r="S150">
        <v>3.2306384871495035E-3</v>
      </c>
      <c r="T150">
        <v>3.2306384871495035E-3</v>
      </c>
      <c r="U150">
        <v>3.2306384871495035E-3</v>
      </c>
      <c r="V150">
        <v>3.2306384871495035E-3</v>
      </c>
      <c r="W150">
        <v>3.2306384871495035E-3</v>
      </c>
      <c r="X150">
        <v>3.2306384871495035E-3</v>
      </c>
      <c r="Y150">
        <v>3.2306384871495035E-3</v>
      </c>
      <c r="Z150">
        <v>3.2306384871495035E-3</v>
      </c>
      <c r="AA150">
        <v>3.2306384871495035E-3</v>
      </c>
      <c r="AB150">
        <v>3.2306384871495035E-3</v>
      </c>
      <c r="AC150">
        <v>3.2306384871495035E-3</v>
      </c>
      <c r="AD150">
        <v>3.2306384871495035E-3</v>
      </c>
      <c r="AE150">
        <v>3.2306384871495035E-3</v>
      </c>
      <c r="AF150">
        <v>3.2306384871495035E-3</v>
      </c>
      <c r="AG150">
        <v>3.2306384871495035E-3</v>
      </c>
      <c r="AH150">
        <v>3.2306384871495035E-3</v>
      </c>
      <c r="AI150">
        <v>3.2306384871495035E-3</v>
      </c>
      <c r="AJ150">
        <v>3.2306384871495035E-3</v>
      </c>
      <c r="AK150">
        <v>3.2306384871495035E-3</v>
      </c>
      <c r="AL150">
        <v>3.2306384871495035E-3</v>
      </c>
      <c r="AM150">
        <v>3.2306384871495035E-3</v>
      </c>
      <c r="AN150">
        <v>3.2306384871495035E-3</v>
      </c>
      <c r="AO150">
        <v>3.2306384871495035E-3</v>
      </c>
      <c r="AP150">
        <v>3.2306384871495035E-3</v>
      </c>
      <c r="AQ150">
        <v>3.2306384871495035E-3</v>
      </c>
      <c r="AR150">
        <v>3.2306384871495035E-3</v>
      </c>
      <c r="AS150">
        <v>3.2306384871495035E-3</v>
      </c>
      <c r="AT150">
        <v>3.2306384871495035E-3</v>
      </c>
      <c r="AU150">
        <v>3.2306384871495035E-3</v>
      </c>
      <c r="AV150">
        <v>3.2306384871495035E-3</v>
      </c>
      <c r="AW150">
        <v>3.2306384871495035E-3</v>
      </c>
      <c r="AX150">
        <v>3.2306384871495035E-3</v>
      </c>
      <c r="AY150">
        <v>3.2306384871495035E-3</v>
      </c>
      <c r="AZ150">
        <v>3.2306384871495035E-3</v>
      </c>
      <c r="BA150">
        <v>3.2306384871495035E-3</v>
      </c>
      <c r="BB150">
        <v>3.2306384871495035E-3</v>
      </c>
      <c r="BC150">
        <v>3.2306384871495035E-3</v>
      </c>
      <c r="BD150">
        <v>3.2306384871495035E-3</v>
      </c>
      <c r="BE150">
        <v>3.2306384871495035E-3</v>
      </c>
      <c r="BF150">
        <v>3.2306384871495035E-3</v>
      </c>
      <c r="BG150">
        <v>3.2306384871495035E-3</v>
      </c>
      <c r="BH150">
        <v>3.2306384871495035E-3</v>
      </c>
      <c r="BI150">
        <v>3.2306384871495035E-3</v>
      </c>
      <c r="BJ150">
        <v>3.2306384871495035E-3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50"/>
  <sheetViews>
    <sheetView workbookViewId="0">
      <selection activeCell="A3" sqref="A3:BS150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973</v>
      </c>
      <c r="B3">
        <v>535.52160576237407</v>
      </c>
      <c r="C3">
        <v>1.7184412305028703E-3</v>
      </c>
      <c r="D3">
        <v>0</v>
      </c>
      <c r="E3">
        <v>486.5</v>
      </c>
      <c r="F3">
        <v>-486.5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1.7184412305028703E-3</v>
      </c>
      <c r="V3">
        <v>1.7184412305028703E-3</v>
      </c>
      <c r="W3">
        <v>1.7184412305028703E-3</v>
      </c>
      <c r="X3">
        <v>1.7184412305028703E-3</v>
      </c>
      <c r="Y3">
        <v>1.7184412305028703E-3</v>
      </c>
      <c r="Z3">
        <v>1.7184412305028703E-3</v>
      </c>
      <c r="AA3">
        <v>1.7184412305028703E-3</v>
      </c>
      <c r="AB3">
        <v>1.7184412305028703E-3</v>
      </c>
      <c r="AC3">
        <v>1.7184412305028703E-3</v>
      </c>
      <c r="AD3">
        <v>1.7184412305028703E-3</v>
      </c>
      <c r="AE3">
        <v>1.7184412305028703E-3</v>
      </c>
      <c r="AF3">
        <v>1.7184412305028703E-3</v>
      </c>
      <c r="AG3">
        <v>1.7184412305028703E-3</v>
      </c>
      <c r="AH3">
        <v>1.7184412305028703E-3</v>
      </c>
      <c r="AI3">
        <v>1.7184412305028703E-3</v>
      </c>
      <c r="AJ3">
        <v>1.7184412305028703E-3</v>
      </c>
      <c r="AK3">
        <v>1.7184412305028703E-3</v>
      </c>
      <c r="AL3">
        <v>1.7184412305028703E-3</v>
      </c>
      <c r="AM3">
        <v>1.7184412305028703E-3</v>
      </c>
      <c r="AN3">
        <v>1.7184412305028703E-3</v>
      </c>
      <c r="AO3">
        <v>1.7184412305028703E-3</v>
      </c>
      <c r="AP3">
        <v>1.7184412305028703E-3</v>
      </c>
      <c r="AQ3">
        <v>1.7184412305028703E-3</v>
      </c>
      <c r="AR3">
        <v>1.7184412305028703E-3</v>
      </c>
      <c r="AS3">
        <v>1.7184412305028703E-3</v>
      </c>
      <c r="AT3">
        <v>1.7184412305028703E-3</v>
      </c>
      <c r="AU3">
        <v>1.7184412305028703E-3</v>
      </c>
      <c r="AV3">
        <v>1.7184412305028703E-3</v>
      </c>
      <c r="AW3">
        <v>1.7184412305028703E-3</v>
      </c>
      <c r="AX3">
        <v>1.7184412305028703E-3</v>
      </c>
      <c r="AY3">
        <v>1.7184412305028703E-3</v>
      </c>
      <c r="AZ3">
        <v>1.7184412305028703E-3</v>
      </c>
      <c r="BA3">
        <v>1.7184412305028703E-3</v>
      </c>
      <c r="BB3">
        <v>1.7184412305028703E-3</v>
      </c>
      <c r="BC3">
        <v>1.7184412305028703E-3</v>
      </c>
      <c r="BD3">
        <v>1.7184412305028703E-3</v>
      </c>
      <c r="BE3">
        <v>1.7184412305028703E-3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973</v>
      </c>
      <c r="B4">
        <v>534.66255431654679</v>
      </c>
      <c r="C4">
        <v>1.7156846107740898E-3</v>
      </c>
      <c r="D4">
        <v>0</v>
      </c>
      <c r="E4">
        <v>486.5</v>
      </c>
      <c r="F4">
        <v>-486.5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1.7156846107740898E-3</v>
      </c>
      <c r="V4">
        <v>1.7156846107740898E-3</v>
      </c>
      <c r="W4">
        <v>1.7156846107740898E-3</v>
      </c>
      <c r="X4">
        <v>1.7156846107740898E-3</v>
      </c>
      <c r="Y4">
        <v>1.7156846107740898E-3</v>
      </c>
      <c r="Z4">
        <v>1.7156846107740898E-3</v>
      </c>
      <c r="AA4">
        <v>1.7156846107740898E-3</v>
      </c>
      <c r="AB4">
        <v>1.7156846107740898E-3</v>
      </c>
      <c r="AC4">
        <v>1.7156846107740898E-3</v>
      </c>
      <c r="AD4">
        <v>1.7156846107740898E-3</v>
      </c>
      <c r="AE4">
        <v>1.7156846107740898E-3</v>
      </c>
      <c r="AF4">
        <v>1.7156846107740898E-3</v>
      </c>
      <c r="AG4">
        <v>1.7156846107740898E-3</v>
      </c>
      <c r="AH4">
        <v>1.7156846107740898E-3</v>
      </c>
      <c r="AI4">
        <v>1.7156846107740898E-3</v>
      </c>
      <c r="AJ4">
        <v>1.7156846107740898E-3</v>
      </c>
      <c r="AK4">
        <v>1.7156846107740898E-3</v>
      </c>
      <c r="AL4">
        <v>1.7156846107740898E-3</v>
      </c>
      <c r="AM4">
        <v>1.7156846107740898E-3</v>
      </c>
      <c r="AN4">
        <v>1.7156846107740898E-3</v>
      </c>
      <c r="AO4">
        <v>1.7156846107740898E-3</v>
      </c>
      <c r="AP4">
        <v>1.7156846107740898E-3</v>
      </c>
      <c r="AQ4">
        <v>1.7156846107740898E-3</v>
      </c>
      <c r="AR4">
        <v>1.7156846107740898E-3</v>
      </c>
      <c r="AS4">
        <v>1.7156846107740898E-3</v>
      </c>
      <c r="AT4">
        <v>1.7156846107740898E-3</v>
      </c>
      <c r="AU4">
        <v>1.7156846107740898E-3</v>
      </c>
      <c r="AV4">
        <v>1.7156846107740898E-3</v>
      </c>
      <c r="AW4">
        <v>1.7156846107740898E-3</v>
      </c>
      <c r="AX4">
        <v>1.7156846107740898E-3</v>
      </c>
      <c r="AY4">
        <v>1.7156846107740898E-3</v>
      </c>
      <c r="AZ4">
        <v>1.7156846107740898E-3</v>
      </c>
      <c r="BA4">
        <v>1.7156846107740898E-3</v>
      </c>
      <c r="BB4">
        <v>1.7156846107740898E-3</v>
      </c>
      <c r="BC4">
        <v>1.7156846107740898E-3</v>
      </c>
      <c r="BD4">
        <v>1.7156846107740898E-3</v>
      </c>
      <c r="BE4">
        <v>1.7156846107740898E-3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973</v>
      </c>
      <c r="B5">
        <v>523.20757239120246</v>
      </c>
      <c r="C5">
        <v>1.6789265920062878E-3</v>
      </c>
      <c r="D5">
        <v>0</v>
      </c>
      <c r="E5">
        <v>486.5</v>
      </c>
      <c r="F5">
        <v>-486.5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1.6789265920062878E-3</v>
      </c>
      <c r="V5">
        <v>1.6789265920062878E-3</v>
      </c>
      <c r="W5">
        <v>1.6789265920062878E-3</v>
      </c>
      <c r="X5">
        <v>1.6789265920062878E-3</v>
      </c>
      <c r="Y5">
        <v>1.6789265920062878E-3</v>
      </c>
      <c r="Z5">
        <v>1.6789265920062878E-3</v>
      </c>
      <c r="AA5">
        <v>1.6789265920062878E-3</v>
      </c>
      <c r="AB5">
        <v>1.6789265920062878E-3</v>
      </c>
      <c r="AC5">
        <v>1.6789265920062878E-3</v>
      </c>
      <c r="AD5">
        <v>1.6789265920062878E-3</v>
      </c>
      <c r="AE5">
        <v>1.6789265920062878E-3</v>
      </c>
      <c r="AF5">
        <v>1.6789265920062878E-3</v>
      </c>
      <c r="AG5">
        <v>1.6789265920062878E-3</v>
      </c>
      <c r="AH5">
        <v>1.6789265920062878E-3</v>
      </c>
      <c r="AI5">
        <v>1.6789265920062878E-3</v>
      </c>
      <c r="AJ5">
        <v>1.6789265920062878E-3</v>
      </c>
      <c r="AK5">
        <v>1.6789265920062878E-3</v>
      </c>
      <c r="AL5">
        <v>1.6789265920062878E-3</v>
      </c>
      <c r="AM5">
        <v>1.6789265920062878E-3</v>
      </c>
      <c r="AN5">
        <v>1.6789265920062878E-3</v>
      </c>
      <c r="AO5">
        <v>1.6789265920062878E-3</v>
      </c>
      <c r="AP5">
        <v>1.6789265920062878E-3</v>
      </c>
      <c r="AQ5">
        <v>1.6789265920062878E-3</v>
      </c>
      <c r="AR5">
        <v>1.6789265920062878E-3</v>
      </c>
      <c r="AS5">
        <v>1.6789265920062878E-3</v>
      </c>
      <c r="AT5">
        <v>1.6789265920062878E-3</v>
      </c>
      <c r="AU5">
        <v>1.6789265920062878E-3</v>
      </c>
      <c r="AV5">
        <v>1.6789265920062878E-3</v>
      </c>
      <c r="AW5">
        <v>1.6789265920062878E-3</v>
      </c>
      <c r="AX5">
        <v>1.6789265920062878E-3</v>
      </c>
      <c r="AY5">
        <v>1.6789265920062878E-3</v>
      </c>
      <c r="AZ5">
        <v>1.6789265920062878E-3</v>
      </c>
      <c r="BA5">
        <v>1.6789265920062878E-3</v>
      </c>
      <c r="BB5">
        <v>1.6789265920062878E-3</v>
      </c>
      <c r="BC5">
        <v>1.6789265920062878E-3</v>
      </c>
      <c r="BD5">
        <v>1.6789265920062878E-3</v>
      </c>
      <c r="BE5">
        <v>1.6789265920062878E-3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1072</v>
      </c>
      <c r="B6">
        <v>563.90356524285437</v>
      </c>
      <c r="C6">
        <v>1.8095164156100815E-3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1.8095164156100815E-3</v>
      </c>
      <c r="T6">
        <v>1.8095164156100815E-3</v>
      </c>
      <c r="U6">
        <v>1.8095164156100815E-3</v>
      </c>
      <c r="V6">
        <v>1.8095164156100815E-3</v>
      </c>
      <c r="W6">
        <v>1.8095164156100815E-3</v>
      </c>
      <c r="X6">
        <v>1.8095164156100815E-3</v>
      </c>
      <c r="Y6">
        <v>1.8095164156100815E-3</v>
      </c>
      <c r="Z6">
        <v>1.8095164156100815E-3</v>
      </c>
      <c r="AA6">
        <v>1.8095164156100815E-3</v>
      </c>
      <c r="AB6">
        <v>1.8095164156100815E-3</v>
      </c>
      <c r="AC6">
        <v>1.8095164156100815E-3</v>
      </c>
      <c r="AD6">
        <v>1.8095164156100815E-3</v>
      </c>
      <c r="AE6">
        <v>1.8095164156100815E-3</v>
      </c>
      <c r="AF6">
        <v>1.8095164156100815E-3</v>
      </c>
      <c r="AG6">
        <v>1.8095164156100815E-3</v>
      </c>
      <c r="AH6">
        <v>1.8095164156100815E-3</v>
      </c>
      <c r="AI6">
        <v>1.8095164156100815E-3</v>
      </c>
      <c r="AJ6">
        <v>1.8095164156100815E-3</v>
      </c>
      <c r="AK6">
        <v>1.8095164156100815E-3</v>
      </c>
      <c r="AL6">
        <v>1.8095164156100815E-3</v>
      </c>
      <c r="AM6">
        <v>1.8095164156100815E-3</v>
      </c>
      <c r="AN6">
        <v>1.8095164156100815E-3</v>
      </c>
      <c r="AO6">
        <v>1.8095164156100815E-3</v>
      </c>
      <c r="AP6">
        <v>1.8095164156100815E-3</v>
      </c>
      <c r="AQ6">
        <v>1.8095164156100815E-3</v>
      </c>
      <c r="AR6">
        <v>1.8095164156100815E-3</v>
      </c>
      <c r="AS6">
        <v>1.8095164156100815E-3</v>
      </c>
      <c r="AT6">
        <v>1.8095164156100815E-3</v>
      </c>
      <c r="AU6">
        <v>1.8095164156100815E-3</v>
      </c>
      <c r="AV6">
        <v>1.8095164156100815E-3</v>
      </c>
      <c r="AW6">
        <v>1.8095164156100815E-3</v>
      </c>
      <c r="AX6">
        <v>1.8095164156100815E-3</v>
      </c>
      <c r="AY6">
        <v>1.8095164156100815E-3</v>
      </c>
      <c r="AZ6">
        <v>1.8095164156100815E-3</v>
      </c>
      <c r="BA6">
        <v>1.8095164156100815E-3</v>
      </c>
      <c r="BB6">
        <v>1.8095164156100815E-3</v>
      </c>
      <c r="BC6">
        <v>1.8095164156100815E-3</v>
      </c>
      <c r="BD6">
        <v>1.8095164156100815E-3</v>
      </c>
      <c r="BE6">
        <v>1.8095164156100815E-3</v>
      </c>
      <c r="BF6">
        <v>1.8095164156100815E-3</v>
      </c>
      <c r="BG6">
        <v>1.8095164156100815E-3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1072</v>
      </c>
      <c r="B7">
        <v>610.95195853242535</v>
      </c>
      <c r="C7">
        <v>1.9604905275557882E-3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1.9604905275557882E-3</v>
      </c>
      <c r="T7">
        <v>1.9604905275557882E-3</v>
      </c>
      <c r="U7">
        <v>1.9604905275557882E-3</v>
      </c>
      <c r="V7">
        <v>1.9604905275557882E-3</v>
      </c>
      <c r="W7">
        <v>1.9604905275557882E-3</v>
      </c>
      <c r="X7">
        <v>1.9604905275557882E-3</v>
      </c>
      <c r="Y7">
        <v>1.9604905275557882E-3</v>
      </c>
      <c r="Z7">
        <v>1.9604905275557882E-3</v>
      </c>
      <c r="AA7">
        <v>1.9604905275557882E-3</v>
      </c>
      <c r="AB7">
        <v>1.9604905275557882E-3</v>
      </c>
      <c r="AC7">
        <v>1.9604905275557882E-3</v>
      </c>
      <c r="AD7">
        <v>1.9604905275557882E-3</v>
      </c>
      <c r="AE7">
        <v>1.9604905275557882E-3</v>
      </c>
      <c r="AF7">
        <v>1.9604905275557882E-3</v>
      </c>
      <c r="AG7">
        <v>1.9604905275557882E-3</v>
      </c>
      <c r="AH7">
        <v>1.9604905275557882E-3</v>
      </c>
      <c r="AI7">
        <v>1.9604905275557882E-3</v>
      </c>
      <c r="AJ7">
        <v>1.9604905275557882E-3</v>
      </c>
      <c r="AK7">
        <v>1.9604905275557882E-3</v>
      </c>
      <c r="AL7">
        <v>1.9604905275557882E-3</v>
      </c>
      <c r="AM7">
        <v>1.9604905275557882E-3</v>
      </c>
      <c r="AN7">
        <v>1.9604905275557882E-3</v>
      </c>
      <c r="AO7">
        <v>1.9604905275557882E-3</v>
      </c>
      <c r="AP7">
        <v>1.9604905275557882E-3</v>
      </c>
      <c r="AQ7">
        <v>1.9604905275557882E-3</v>
      </c>
      <c r="AR7">
        <v>1.9604905275557882E-3</v>
      </c>
      <c r="AS7">
        <v>1.9604905275557882E-3</v>
      </c>
      <c r="AT7">
        <v>1.9604905275557882E-3</v>
      </c>
      <c r="AU7">
        <v>1.9604905275557882E-3</v>
      </c>
      <c r="AV7">
        <v>1.9604905275557882E-3</v>
      </c>
      <c r="AW7">
        <v>1.9604905275557882E-3</v>
      </c>
      <c r="AX7">
        <v>1.9604905275557882E-3</v>
      </c>
      <c r="AY7">
        <v>1.9604905275557882E-3</v>
      </c>
      <c r="AZ7">
        <v>1.9604905275557882E-3</v>
      </c>
      <c r="BA7">
        <v>1.9604905275557882E-3</v>
      </c>
      <c r="BB7">
        <v>1.9604905275557882E-3</v>
      </c>
      <c r="BC7">
        <v>1.9604905275557882E-3</v>
      </c>
      <c r="BD7">
        <v>1.9604905275557882E-3</v>
      </c>
      <c r="BE7">
        <v>1.9604905275557882E-3</v>
      </c>
      <c r="BF7">
        <v>1.9604905275557882E-3</v>
      </c>
      <c r="BG7">
        <v>1.9604905275557882E-3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1073</v>
      </c>
      <c r="B8">
        <v>451.21905223770733</v>
      </c>
      <c r="C8">
        <v>1.4479218298762131E-3</v>
      </c>
      <c r="D8">
        <v>10</v>
      </c>
      <c r="E8">
        <v>546.5</v>
      </c>
      <c r="F8">
        <v>-526.5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1.4479218298762131E-3</v>
      </c>
      <c r="U8">
        <v>1.4479218298762131E-3</v>
      </c>
      <c r="V8">
        <v>1.4479218298762131E-3</v>
      </c>
      <c r="W8">
        <v>1.4479218298762131E-3</v>
      </c>
      <c r="X8">
        <v>1.4479218298762131E-3</v>
      </c>
      <c r="Y8">
        <v>1.4479218298762131E-3</v>
      </c>
      <c r="Z8">
        <v>1.4479218298762131E-3</v>
      </c>
      <c r="AA8">
        <v>1.4479218298762131E-3</v>
      </c>
      <c r="AB8">
        <v>1.4479218298762131E-3</v>
      </c>
      <c r="AC8">
        <v>1.4479218298762131E-3</v>
      </c>
      <c r="AD8">
        <v>1.4479218298762131E-3</v>
      </c>
      <c r="AE8">
        <v>1.4479218298762131E-3</v>
      </c>
      <c r="AF8">
        <v>1.4479218298762131E-3</v>
      </c>
      <c r="AG8">
        <v>1.4479218298762131E-3</v>
      </c>
      <c r="AH8">
        <v>1.4479218298762131E-3</v>
      </c>
      <c r="AI8">
        <v>1.4479218298762131E-3</v>
      </c>
      <c r="AJ8">
        <v>1.4479218298762131E-3</v>
      </c>
      <c r="AK8">
        <v>1.4479218298762131E-3</v>
      </c>
      <c r="AL8">
        <v>1.4479218298762131E-3</v>
      </c>
      <c r="AM8">
        <v>1.4479218298762131E-3</v>
      </c>
      <c r="AN8">
        <v>1.4479218298762131E-3</v>
      </c>
      <c r="AO8">
        <v>1.4479218298762131E-3</v>
      </c>
      <c r="AP8">
        <v>1.4479218298762131E-3</v>
      </c>
      <c r="AQ8">
        <v>1.4479218298762131E-3</v>
      </c>
      <c r="AR8">
        <v>1.4479218298762131E-3</v>
      </c>
      <c r="AS8">
        <v>1.4479218298762131E-3</v>
      </c>
      <c r="AT8">
        <v>1.4479218298762131E-3</v>
      </c>
      <c r="AU8">
        <v>1.4479218298762131E-3</v>
      </c>
      <c r="AV8">
        <v>1.4479218298762131E-3</v>
      </c>
      <c r="AW8">
        <v>1.4479218298762131E-3</v>
      </c>
      <c r="AX8">
        <v>1.4479218298762131E-3</v>
      </c>
      <c r="AY8">
        <v>1.4479218298762131E-3</v>
      </c>
      <c r="AZ8">
        <v>1.4479218298762131E-3</v>
      </c>
      <c r="BA8">
        <v>1.4479218298762131E-3</v>
      </c>
      <c r="BB8">
        <v>1.4479218298762131E-3</v>
      </c>
      <c r="BC8">
        <v>1.4479218298762131E-3</v>
      </c>
      <c r="BD8">
        <v>1.4479218298762131E-3</v>
      </c>
      <c r="BE8">
        <v>1.4479218298762131E-3</v>
      </c>
      <c r="BF8">
        <v>1.4479218298762131E-3</v>
      </c>
      <c r="BG8">
        <v>1.4479218298762131E-3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1076</v>
      </c>
      <c r="B9">
        <v>487.719136621487</v>
      </c>
      <c r="C9">
        <v>1.5650473561799139E-3</v>
      </c>
      <c r="D9">
        <v>20</v>
      </c>
      <c r="E9">
        <v>558</v>
      </c>
      <c r="F9">
        <v>-518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1.5650473561799139E-3</v>
      </c>
      <c r="U9">
        <v>1.5650473561799139E-3</v>
      </c>
      <c r="V9">
        <v>1.5650473561799139E-3</v>
      </c>
      <c r="W9">
        <v>1.5650473561799139E-3</v>
      </c>
      <c r="X9">
        <v>1.5650473561799139E-3</v>
      </c>
      <c r="Y9">
        <v>1.5650473561799139E-3</v>
      </c>
      <c r="Z9">
        <v>1.5650473561799139E-3</v>
      </c>
      <c r="AA9">
        <v>1.5650473561799139E-3</v>
      </c>
      <c r="AB9">
        <v>1.5650473561799139E-3</v>
      </c>
      <c r="AC9">
        <v>1.5650473561799139E-3</v>
      </c>
      <c r="AD9">
        <v>1.5650473561799139E-3</v>
      </c>
      <c r="AE9">
        <v>1.5650473561799139E-3</v>
      </c>
      <c r="AF9">
        <v>1.5650473561799139E-3</v>
      </c>
      <c r="AG9">
        <v>1.5650473561799139E-3</v>
      </c>
      <c r="AH9">
        <v>1.5650473561799139E-3</v>
      </c>
      <c r="AI9">
        <v>1.5650473561799139E-3</v>
      </c>
      <c r="AJ9">
        <v>1.5650473561799139E-3</v>
      </c>
      <c r="AK9">
        <v>1.5650473561799139E-3</v>
      </c>
      <c r="AL9">
        <v>1.5650473561799139E-3</v>
      </c>
      <c r="AM9">
        <v>1.5650473561799139E-3</v>
      </c>
      <c r="AN9">
        <v>1.5650473561799139E-3</v>
      </c>
      <c r="AO9">
        <v>1.5650473561799139E-3</v>
      </c>
      <c r="AP9">
        <v>1.5650473561799139E-3</v>
      </c>
      <c r="AQ9">
        <v>1.5650473561799139E-3</v>
      </c>
      <c r="AR9">
        <v>1.5650473561799139E-3</v>
      </c>
      <c r="AS9">
        <v>1.5650473561799139E-3</v>
      </c>
      <c r="AT9">
        <v>1.5650473561799139E-3</v>
      </c>
      <c r="AU9">
        <v>1.5650473561799139E-3</v>
      </c>
      <c r="AV9">
        <v>1.5650473561799139E-3</v>
      </c>
      <c r="AW9">
        <v>1.5650473561799139E-3</v>
      </c>
      <c r="AX9">
        <v>1.5650473561799139E-3</v>
      </c>
      <c r="AY9">
        <v>1.5650473561799139E-3</v>
      </c>
      <c r="AZ9">
        <v>1.5650473561799139E-3</v>
      </c>
      <c r="BA9">
        <v>1.5650473561799139E-3</v>
      </c>
      <c r="BB9">
        <v>1.5650473561799139E-3</v>
      </c>
      <c r="BC9">
        <v>1.5650473561799139E-3</v>
      </c>
      <c r="BD9">
        <v>1.5650473561799139E-3</v>
      </c>
      <c r="BE9">
        <v>1.5650473561799139E-3</v>
      </c>
      <c r="BF9">
        <v>1.5650473561799139E-3</v>
      </c>
      <c r="BG9">
        <v>1.5650473561799139E-3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1089</v>
      </c>
      <c r="B10">
        <v>742.10770821414155</v>
      </c>
      <c r="C10">
        <v>2.3813576698809174E-3</v>
      </c>
      <c r="D10">
        <v>30</v>
      </c>
      <c r="E10">
        <v>574.5</v>
      </c>
      <c r="F10">
        <v>-514.5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2.3813576698809174E-3</v>
      </c>
      <c r="U10">
        <v>2.3813576698809174E-3</v>
      </c>
      <c r="V10">
        <v>2.3813576698809174E-3</v>
      </c>
      <c r="W10">
        <v>2.3813576698809174E-3</v>
      </c>
      <c r="X10">
        <v>2.3813576698809174E-3</v>
      </c>
      <c r="Y10">
        <v>2.3813576698809174E-3</v>
      </c>
      <c r="Z10">
        <v>2.3813576698809174E-3</v>
      </c>
      <c r="AA10">
        <v>2.3813576698809174E-3</v>
      </c>
      <c r="AB10">
        <v>2.3813576698809174E-3</v>
      </c>
      <c r="AC10">
        <v>2.3813576698809174E-3</v>
      </c>
      <c r="AD10">
        <v>2.3813576698809174E-3</v>
      </c>
      <c r="AE10">
        <v>2.3813576698809174E-3</v>
      </c>
      <c r="AF10">
        <v>2.3813576698809174E-3</v>
      </c>
      <c r="AG10">
        <v>2.3813576698809174E-3</v>
      </c>
      <c r="AH10">
        <v>2.3813576698809174E-3</v>
      </c>
      <c r="AI10">
        <v>2.3813576698809174E-3</v>
      </c>
      <c r="AJ10">
        <v>2.3813576698809174E-3</v>
      </c>
      <c r="AK10">
        <v>2.3813576698809174E-3</v>
      </c>
      <c r="AL10">
        <v>2.3813576698809174E-3</v>
      </c>
      <c r="AM10">
        <v>2.3813576698809174E-3</v>
      </c>
      <c r="AN10">
        <v>2.3813576698809174E-3</v>
      </c>
      <c r="AO10">
        <v>2.3813576698809174E-3</v>
      </c>
      <c r="AP10">
        <v>2.3813576698809174E-3</v>
      </c>
      <c r="AQ10">
        <v>2.3813576698809174E-3</v>
      </c>
      <c r="AR10">
        <v>2.3813576698809174E-3</v>
      </c>
      <c r="AS10">
        <v>2.3813576698809174E-3</v>
      </c>
      <c r="AT10">
        <v>2.3813576698809174E-3</v>
      </c>
      <c r="AU10">
        <v>2.3813576698809174E-3</v>
      </c>
      <c r="AV10">
        <v>2.3813576698809174E-3</v>
      </c>
      <c r="AW10">
        <v>2.3813576698809174E-3</v>
      </c>
      <c r="AX10">
        <v>2.3813576698809174E-3</v>
      </c>
      <c r="AY10">
        <v>2.3813576698809174E-3</v>
      </c>
      <c r="AZ10">
        <v>2.3813576698809174E-3</v>
      </c>
      <c r="BA10">
        <v>2.3813576698809174E-3</v>
      </c>
      <c r="BB10">
        <v>2.3813576698809174E-3</v>
      </c>
      <c r="BC10">
        <v>2.3813576698809174E-3</v>
      </c>
      <c r="BD10">
        <v>2.3813576698809174E-3</v>
      </c>
      <c r="BE10">
        <v>2.3813576698809174E-3</v>
      </c>
      <c r="BF10">
        <v>2.3813576698809174E-3</v>
      </c>
      <c r="BG10">
        <v>2.3813576698809174E-3</v>
      </c>
      <c r="BH10">
        <v>2.3813576698809174E-3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1193</v>
      </c>
      <c r="B11">
        <v>723.22462431270753</v>
      </c>
      <c r="C11">
        <v>2.3207635321540673E-3</v>
      </c>
      <c r="D11">
        <v>40</v>
      </c>
      <c r="E11">
        <v>636.5</v>
      </c>
      <c r="F11">
        <v>-556.5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2.3207635321540673E-3</v>
      </c>
      <c r="T11">
        <v>2.3207635321540673E-3</v>
      </c>
      <c r="U11">
        <v>2.3207635321540673E-3</v>
      </c>
      <c r="V11">
        <v>2.3207635321540673E-3</v>
      </c>
      <c r="W11">
        <v>2.3207635321540673E-3</v>
      </c>
      <c r="X11">
        <v>2.3207635321540673E-3</v>
      </c>
      <c r="Y11">
        <v>2.3207635321540673E-3</v>
      </c>
      <c r="Z11">
        <v>2.3207635321540673E-3</v>
      </c>
      <c r="AA11">
        <v>2.3207635321540673E-3</v>
      </c>
      <c r="AB11">
        <v>2.3207635321540673E-3</v>
      </c>
      <c r="AC11">
        <v>2.3207635321540673E-3</v>
      </c>
      <c r="AD11">
        <v>2.3207635321540673E-3</v>
      </c>
      <c r="AE11">
        <v>2.3207635321540673E-3</v>
      </c>
      <c r="AF11">
        <v>2.3207635321540673E-3</v>
      </c>
      <c r="AG11">
        <v>2.3207635321540673E-3</v>
      </c>
      <c r="AH11">
        <v>2.3207635321540673E-3</v>
      </c>
      <c r="AI11">
        <v>2.3207635321540673E-3</v>
      </c>
      <c r="AJ11">
        <v>2.3207635321540673E-3</v>
      </c>
      <c r="AK11">
        <v>2.3207635321540673E-3</v>
      </c>
      <c r="AL11">
        <v>2.3207635321540673E-3</v>
      </c>
      <c r="AM11">
        <v>2.3207635321540673E-3</v>
      </c>
      <c r="AN11">
        <v>2.3207635321540673E-3</v>
      </c>
      <c r="AO11">
        <v>2.3207635321540673E-3</v>
      </c>
      <c r="AP11">
        <v>2.3207635321540673E-3</v>
      </c>
      <c r="AQ11">
        <v>2.3207635321540673E-3</v>
      </c>
      <c r="AR11">
        <v>2.3207635321540673E-3</v>
      </c>
      <c r="AS11">
        <v>2.3207635321540673E-3</v>
      </c>
      <c r="AT11">
        <v>2.3207635321540673E-3</v>
      </c>
      <c r="AU11">
        <v>2.3207635321540673E-3</v>
      </c>
      <c r="AV11">
        <v>2.3207635321540673E-3</v>
      </c>
      <c r="AW11">
        <v>2.3207635321540673E-3</v>
      </c>
      <c r="AX11">
        <v>2.3207635321540673E-3</v>
      </c>
      <c r="AY11">
        <v>2.3207635321540673E-3</v>
      </c>
      <c r="AZ11">
        <v>2.3207635321540673E-3</v>
      </c>
      <c r="BA11">
        <v>2.3207635321540673E-3</v>
      </c>
      <c r="BB11">
        <v>2.3207635321540673E-3</v>
      </c>
      <c r="BC11">
        <v>2.3207635321540673E-3</v>
      </c>
      <c r="BD11">
        <v>2.3207635321540673E-3</v>
      </c>
      <c r="BE11">
        <v>2.3207635321540673E-3</v>
      </c>
      <c r="BF11">
        <v>2.3207635321540673E-3</v>
      </c>
      <c r="BG11">
        <v>2.3207635321540673E-3</v>
      </c>
      <c r="BH11">
        <v>2.3207635321540673E-3</v>
      </c>
      <c r="BI11">
        <v>2.3207635321540673E-3</v>
      </c>
      <c r="BJ11">
        <v>2.3207635321540673E-3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1199</v>
      </c>
      <c r="B12">
        <v>608.21145137017504</v>
      </c>
      <c r="C12">
        <v>1.9516964836751591E-3</v>
      </c>
      <c r="D12">
        <v>30</v>
      </c>
      <c r="E12">
        <v>629.5</v>
      </c>
      <c r="F12">
        <v>-569.5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1.9516964836751591E-3</v>
      </c>
      <c r="S12">
        <v>1.9516964836751591E-3</v>
      </c>
      <c r="T12">
        <v>1.9516964836751591E-3</v>
      </c>
      <c r="U12">
        <v>1.9516964836751591E-3</v>
      </c>
      <c r="V12">
        <v>1.9516964836751591E-3</v>
      </c>
      <c r="W12">
        <v>1.9516964836751591E-3</v>
      </c>
      <c r="X12">
        <v>1.9516964836751591E-3</v>
      </c>
      <c r="Y12">
        <v>1.9516964836751591E-3</v>
      </c>
      <c r="Z12">
        <v>1.9516964836751591E-3</v>
      </c>
      <c r="AA12">
        <v>1.9516964836751591E-3</v>
      </c>
      <c r="AB12">
        <v>1.9516964836751591E-3</v>
      </c>
      <c r="AC12">
        <v>1.9516964836751591E-3</v>
      </c>
      <c r="AD12">
        <v>1.9516964836751591E-3</v>
      </c>
      <c r="AE12">
        <v>1.9516964836751591E-3</v>
      </c>
      <c r="AF12">
        <v>1.9516964836751591E-3</v>
      </c>
      <c r="AG12">
        <v>1.9516964836751591E-3</v>
      </c>
      <c r="AH12">
        <v>1.9516964836751591E-3</v>
      </c>
      <c r="AI12">
        <v>1.9516964836751591E-3</v>
      </c>
      <c r="AJ12">
        <v>1.9516964836751591E-3</v>
      </c>
      <c r="AK12">
        <v>1.9516964836751591E-3</v>
      </c>
      <c r="AL12">
        <v>1.9516964836751591E-3</v>
      </c>
      <c r="AM12">
        <v>1.9516964836751591E-3</v>
      </c>
      <c r="AN12">
        <v>1.9516964836751591E-3</v>
      </c>
      <c r="AO12">
        <v>1.9516964836751591E-3</v>
      </c>
      <c r="AP12">
        <v>1.9516964836751591E-3</v>
      </c>
      <c r="AQ12">
        <v>1.9516964836751591E-3</v>
      </c>
      <c r="AR12">
        <v>1.9516964836751591E-3</v>
      </c>
      <c r="AS12">
        <v>1.9516964836751591E-3</v>
      </c>
      <c r="AT12">
        <v>1.9516964836751591E-3</v>
      </c>
      <c r="AU12">
        <v>1.9516964836751591E-3</v>
      </c>
      <c r="AV12">
        <v>1.9516964836751591E-3</v>
      </c>
      <c r="AW12">
        <v>1.9516964836751591E-3</v>
      </c>
      <c r="AX12">
        <v>1.9516964836751591E-3</v>
      </c>
      <c r="AY12">
        <v>1.9516964836751591E-3</v>
      </c>
      <c r="AZ12">
        <v>1.9516964836751591E-3</v>
      </c>
      <c r="BA12">
        <v>1.9516964836751591E-3</v>
      </c>
      <c r="BB12">
        <v>1.9516964836751591E-3</v>
      </c>
      <c r="BC12">
        <v>1.9516964836751591E-3</v>
      </c>
      <c r="BD12">
        <v>1.9516964836751591E-3</v>
      </c>
      <c r="BE12">
        <v>1.9516964836751591E-3</v>
      </c>
      <c r="BF12">
        <v>1.9516964836751591E-3</v>
      </c>
      <c r="BG12">
        <v>1.9516964836751591E-3</v>
      </c>
      <c r="BH12">
        <v>1.9516964836751591E-3</v>
      </c>
      <c r="BI12">
        <v>1.9516964836751591E-3</v>
      </c>
      <c r="BJ12">
        <v>1.9516964836751591E-3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1199</v>
      </c>
      <c r="B13">
        <v>564.01196538385318</v>
      </c>
      <c r="C13">
        <v>1.8098642620268837E-3</v>
      </c>
      <c r="D13">
        <v>20</v>
      </c>
      <c r="E13">
        <v>619.5</v>
      </c>
      <c r="F13">
        <v>-579.5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1.8098642620268837E-3</v>
      </c>
      <c r="S13">
        <v>1.8098642620268837E-3</v>
      </c>
      <c r="T13">
        <v>1.8098642620268837E-3</v>
      </c>
      <c r="U13">
        <v>1.8098642620268837E-3</v>
      </c>
      <c r="V13">
        <v>1.8098642620268837E-3</v>
      </c>
      <c r="W13">
        <v>1.8098642620268837E-3</v>
      </c>
      <c r="X13">
        <v>1.8098642620268837E-3</v>
      </c>
      <c r="Y13">
        <v>1.8098642620268837E-3</v>
      </c>
      <c r="Z13">
        <v>1.8098642620268837E-3</v>
      </c>
      <c r="AA13">
        <v>1.8098642620268837E-3</v>
      </c>
      <c r="AB13">
        <v>1.8098642620268837E-3</v>
      </c>
      <c r="AC13">
        <v>1.8098642620268837E-3</v>
      </c>
      <c r="AD13">
        <v>1.8098642620268837E-3</v>
      </c>
      <c r="AE13">
        <v>1.8098642620268837E-3</v>
      </c>
      <c r="AF13">
        <v>1.8098642620268837E-3</v>
      </c>
      <c r="AG13">
        <v>1.8098642620268837E-3</v>
      </c>
      <c r="AH13">
        <v>1.8098642620268837E-3</v>
      </c>
      <c r="AI13">
        <v>1.8098642620268837E-3</v>
      </c>
      <c r="AJ13">
        <v>1.8098642620268837E-3</v>
      </c>
      <c r="AK13">
        <v>1.8098642620268837E-3</v>
      </c>
      <c r="AL13">
        <v>1.8098642620268837E-3</v>
      </c>
      <c r="AM13">
        <v>1.8098642620268837E-3</v>
      </c>
      <c r="AN13">
        <v>1.8098642620268837E-3</v>
      </c>
      <c r="AO13">
        <v>1.8098642620268837E-3</v>
      </c>
      <c r="AP13">
        <v>1.8098642620268837E-3</v>
      </c>
      <c r="AQ13">
        <v>1.8098642620268837E-3</v>
      </c>
      <c r="AR13">
        <v>1.8098642620268837E-3</v>
      </c>
      <c r="AS13">
        <v>1.8098642620268837E-3</v>
      </c>
      <c r="AT13">
        <v>1.8098642620268837E-3</v>
      </c>
      <c r="AU13">
        <v>1.8098642620268837E-3</v>
      </c>
      <c r="AV13">
        <v>1.8098642620268837E-3</v>
      </c>
      <c r="AW13">
        <v>1.8098642620268837E-3</v>
      </c>
      <c r="AX13">
        <v>1.8098642620268837E-3</v>
      </c>
      <c r="AY13">
        <v>1.8098642620268837E-3</v>
      </c>
      <c r="AZ13">
        <v>1.8098642620268837E-3</v>
      </c>
      <c r="BA13">
        <v>1.8098642620268837E-3</v>
      </c>
      <c r="BB13">
        <v>1.8098642620268837E-3</v>
      </c>
      <c r="BC13">
        <v>1.8098642620268837E-3</v>
      </c>
      <c r="BD13">
        <v>1.8098642620268837E-3</v>
      </c>
      <c r="BE13">
        <v>1.8098642620268837E-3</v>
      </c>
      <c r="BF13">
        <v>1.8098642620268837E-3</v>
      </c>
      <c r="BG13">
        <v>1.8098642620268837E-3</v>
      </c>
      <c r="BH13">
        <v>1.8098642620268837E-3</v>
      </c>
      <c r="BI13">
        <v>1.8098642620268837E-3</v>
      </c>
      <c r="BJ13">
        <v>1.8098642620268837E-3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1216</v>
      </c>
      <c r="B14">
        <v>501.53545269</v>
      </c>
      <c r="C14">
        <v>1.6093826863147118E-3</v>
      </c>
      <c r="D14">
        <v>10</v>
      </c>
      <c r="E14">
        <v>618</v>
      </c>
      <c r="F14">
        <v>-598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1.6093826863147118E-3</v>
      </c>
      <c r="R14">
        <v>1.6093826863147118E-3</v>
      </c>
      <c r="S14">
        <v>1.6093826863147118E-3</v>
      </c>
      <c r="T14">
        <v>1.6093826863147118E-3</v>
      </c>
      <c r="U14">
        <v>1.6093826863147118E-3</v>
      </c>
      <c r="V14">
        <v>1.6093826863147118E-3</v>
      </c>
      <c r="W14">
        <v>1.6093826863147118E-3</v>
      </c>
      <c r="X14">
        <v>1.6093826863147118E-3</v>
      </c>
      <c r="Y14">
        <v>1.6093826863147118E-3</v>
      </c>
      <c r="Z14">
        <v>1.6093826863147118E-3</v>
      </c>
      <c r="AA14">
        <v>1.6093826863147118E-3</v>
      </c>
      <c r="AB14">
        <v>1.6093826863147118E-3</v>
      </c>
      <c r="AC14">
        <v>1.6093826863147118E-3</v>
      </c>
      <c r="AD14">
        <v>1.6093826863147118E-3</v>
      </c>
      <c r="AE14">
        <v>1.6093826863147118E-3</v>
      </c>
      <c r="AF14">
        <v>1.6093826863147118E-3</v>
      </c>
      <c r="AG14">
        <v>1.6093826863147118E-3</v>
      </c>
      <c r="AH14">
        <v>1.6093826863147118E-3</v>
      </c>
      <c r="AI14">
        <v>1.6093826863147118E-3</v>
      </c>
      <c r="AJ14">
        <v>1.6093826863147118E-3</v>
      </c>
      <c r="AK14">
        <v>1.6093826863147118E-3</v>
      </c>
      <c r="AL14">
        <v>1.6093826863147118E-3</v>
      </c>
      <c r="AM14">
        <v>1.6093826863147118E-3</v>
      </c>
      <c r="AN14">
        <v>1.6093826863147118E-3</v>
      </c>
      <c r="AO14">
        <v>1.6093826863147118E-3</v>
      </c>
      <c r="AP14">
        <v>1.6093826863147118E-3</v>
      </c>
      <c r="AQ14">
        <v>1.6093826863147118E-3</v>
      </c>
      <c r="AR14">
        <v>1.6093826863147118E-3</v>
      </c>
      <c r="AS14">
        <v>1.6093826863147118E-3</v>
      </c>
      <c r="AT14">
        <v>1.6093826863147118E-3</v>
      </c>
      <c r="AU14">
        <v>1.6093826863147118E-3</v>
      </c>
      <c r="AV14">
        <v>1.6093826863147118E-3</v>
      </c>
      <c r="AW14">
        <v>1.6093826863147118E-3</v>
      </c>
      <c r="AX14">
        <v>1.6093826863147118E-3</v>
      </c>
      <c r="AY14">
        <v>1.6093826863147118E-3</v>
      </c>
      <c r="AZ14">
        <v>1.6093826863147118E-3</v>
      </c>
      <c r="BA14">
        <v>1.6093826863147118E-3</v>
      </c>
      <c r="BB14">
        <v>1.6093826863147118E-3</v>
      </c>
      <c r="BC14">
        <v>1.6093826863147118E-3</v>
      </c>
      <c r="BD14">
        <v>1.6093826863147118E-3</v>
      </c>
      <c r="BE14">
        <v>1.6093826863147118E-3</v>
      </c>
      <c r="BF14">
        <v>1.6093826863147118E-3</v>
      </c>
      <c r="BG14">
        <v>1.6093826863147118E-3</v>
      </c>
      <c r="BH14">
        <v>1.6093826863147118E-3</v>
      </c>
      <c r="BI14">
        <v>1.6093826863147118E-3</v>
      </c>
      <c r="BJ14">
        <v>1.6093826863147118E-3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1218</v>
      </c>
      <c r="B15">
        <v>671.07634880700323</v>
      </c>
      <c r="C15">
        <v>2.1534243515041098E-3</v>
      </c>
      <c r="D15">
        <v>0</v>
      </c>
      <c r="E15">
        <v>609</v>
      </c>
      <c r="F15">
        <v>-609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2.1534243515041098E-3</v>
      </c>
      <c r="R15">
        <v>2.1534243515041098E-3</v>
      </c>
      <c r="S15">
        <v>2.1534243515041098E-3</v>
      </c>
      <c r="T15">
        <v>2.1534243515041098E-3</v>
      </c>
      <c r="U15">
        <v>2.1534243515041098E-3</v>
      </c>
      <c r="V15">
        <v>2.1534243515041098E-3</v>
      </c>
      <c r="W15">
        <v>2.1534243515041098E-3</v>
      </c>
      <c r="X15">
        <v>2.1534243515041098E-3</v>
      </c>
      <c r="Y15">
        <v>2.1534243515041098E-3</v>
      </c>
      <c r="Z15">
        <v>2.1534243515041098E-3</v>
      </c>
      <c r="AA15">
        <v>2.1534243515041098E-3</v>
      </c>
      <c r="AB15">
        <v>2.1534243515041098E-3</v>
      </c>
      <c r="AC15">
        <v>2.1534243515041098E-3</v>
      </c>
      <c r="AD15">
        <v>2.1534243515041098E-3</v>
      </c>
      <c r="AE15">
        <v>2.1534243515041098E-3</v>
      </c>
      <c r="AF15">
        <v>2.1534243515041098E-3</v>
      </c>
      <c r="AG15">
        <v>2.1534243515041098E-3</v>
      </c>
      <c r="AH15">
        <v>2.1534243515041098E-3</v>
      </c>
      <c r="AI15">
        <v>2.1534243515041098E-3</v>
      </c>
      <c r="AJ15">
        <v>2.1534243515041098E-3</v>
      </c>
      <c r="AK15">
        <v>2.1534243515041098E-3</v>
      </c>
      <c r="AL15">
        <v>2.1534243515041098E-3</v>
      </c>
      <c r="AM15">
        <v>2.1534243515041098E-3</v>
      </c>
      <c r="AN15">
        <v>2.1534243515041098E-3</v>
      </c>
      <c r="AO15">
        <v>2.1534243515041098E-3</v>
      </c>
      <c r="AP15">
        <v>2.1534243515041098E-3</v>
      </c>
      <c r="AQ15">
        <v>2.1534243515041098E-3</v>
      </c>
      <c r="AR15">
        <v>2.1534243515041098E-3</v>
      </c>
      <c r="AS15">
        <v>2.1534243515041098E-3</v>
      </c>
      <c r="AT15">
        <v>2.1534243515041098E-3</v>
      </c>
      <c r="AU15">
        <v>2.1534243515041098E-3</v>
      </c>
      <c r="AV15">
        <v>2.1534243515041098E-3</v>
      </c>
      <c r="AW15">
        <v>2.1534243515041098E-3</v>
      </c>
      <c r="AX15">
        <v>2.1534243515041098E-3</v>
      </c>
      <c r="AY15">
        <v>2.1534243515041098E-3</v>
      </c>
      <c r="AZ15">
        <v>2.1534243515041098E-3</v>
      </c>
      <c r="BA15">
        <v>2.1534243515041098E-3</v>
      </c>
      <c r="BB15">
        <v>2.1534243515041098E-3</v>
      </c>
      <c r="BC15">
        <v>2.1534243515041098E-3</v>
      </c>
      <c r="BD15">
        <v>2.1534243515041098E-3</v>
      </c>
      <c r="BE15">
        <v>2.1534243515041098E-3</v>
      </c>
      <c r="BF15">
        <v>2.1534243515041098E-3</v>
      </c>
      <c r="BG15">
        <v>2.1534243515041098E-3</v>
      </c>
      <c r="BH15">
        <v>2.1534243515041098E-3</v>
      </c>
      <c r="BI15">
        <v>2.1534243515041098E-3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1233</v>
      </c>
      <c r="B16">
        <v>551.56944806386866</v>
      </c>
      <c r="C16">
        <v>1.7699373299594685E-3</v>
      </c>
      <c r="D16">
        <v>-10</v>
      </c>
      <c r="E16">
        <v>606.5</v>
      </c>
      <c r="F16">
        <v>-626.5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1.7699373299594685E-3</v>
      </c>
      <c r="Q16">
        <v>1.7699373299594685E-3</v>
      </c>
      <c r="R16">
        <v>1.7699373299594685E-3</v>
      </c>
      <c r="S16">
        <v>1.7699373299594685E-3</v>
      </c>
      <c r="T16">
        <v>1.7699373299594685E-3</v>
      </c>
      <c r="U16">
        <v>1.7699373299594685E-3</v>
      </c>
      <c r="V16">
        <v>1.7699373299594685E-3</v>
      </c>
      <c r="W16">
        <v>1.7699373299594685E-3</v>
      </c>
      <c r="X16">
        <v>1.7699373299594685E-3</v>
      </c>
      <c r="Y16">
        <v>1.7699373299594685E-3</v>
      </c>
      <c r="Z16">
        <v>1.7699373299594685E-3</v>
      </c>
      <c r="AA16">
        <v>1.7699373299594685E-3</v>
      </c>
      <c r="AB16">
        <v>1.7699373299594685E-3</v>
      </c>
      <c r="AC16">
        <v>1.7699373299594685E-3</v>
      </c>
      <c r="AD16">
        <v>1.7699373299594685E-3</v>
      </c>
      <c r="AE16">
        <v>1.7699373299594685E-3</v>
      </c>
      <c r="AF16">
        <v>1.7699373299594685E-3</v>
      </c>
      <c r="AG16">
        <v>1.7699373299594685E-3</v>
      </c>
      <c r="AH16">
        <v>1.7699373299594685E-3</v>
      </c>
      <c r="AI16">
        <v>1.7699373299594685E-3</v>
      </c>
      <c r="AJ16">
        <v>1.7699373299594685E-3</v>
      </c>
      <c r="AK16">
        <v>1.7699373299594685E-3</v>
      </c>
      <c r="AL16">
        <v>1.7699373299594685E-3</v>
      </c>
      <c r="AM16">
        <v>1.7699373299594685E-3</v>
      </c>
      <c r="AN16">
        <v>1.7699373299594685E-3</v>
      </c>
      <c r="AO16">
        <v>1.7699373299594685E-3</v>
      </c>
      <c r="AP16">
        <v>1.7699373299594685E-3</v>
      </c>
      <c r="AQ16">
        <v>1.7699373299594685E-3</v>
      </c>
      <c r="AR16">
        <v>1.7699373299594685E-3</v>
      </c>
      <c r="AS16">
        <v>1.7699373299594685E-3</v>
      </c>
      <c r="AT16">
        <v>1.7699373299594685E-3</v>
      </c>
      <c r="AU16">
        <v>1.7699373299594685E-3</v>
      </c>
      <c r="AV16">
        <v>1.7699373299594685E-3</v>
      </c>
      <c r="AW16">
        <v>1.7699373299594685E-3</v>
      </c>
      <c r="AX16">
        <v>1.7699373299594685E-3</v>
      </c>
      <c r="AY16">
        <v>1.7699373299594685E-3</v>
      </c>
      <c r="AZ16">
        <v>1.7699373299594685E-3</v>
      </c>
      <c r="BA16">
        <v>1.7699373299594685E-3</v>
      </c>
      <c r="BB16">
        <v>1.7699373299594685E-3</v>
      </c>
      <c r="BC16">
        <v>1.7699373299594685E-3</v>
      </c>
      <c r="BD16">
        <v>1.7699373299594685E-3</v>
      </c>
      <c r="BE16">
        <v>1.7699373299594685E-3</v>
      </c>
      <c r="BF16">
        <v>1.7699373299594685E-3</v>
      </c>
      <c r="BG16">
        <v>1.7699373299594685E-3</v>
      </c>
      <c r="BH16">
        <v>1.7699373299594685E-3</v>
      </c>
      <c r="BI16">
        <v>1.7699373299594685E-3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1233</v>
      </c>
      <c r="B17">
        <v>533.58298094136251</v>
      </c>
      <c r="C17">
        <v>1.7122203557761448E-3</v>
      </c>
      <c r="D17">
        <v>-20</v>
      </c>
      <c r="E17">
        <v>596.5</v>
      </c>
      <c r="F17">
        <v>-636.5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1.7122203557761448E-3</v>
      </c>
      <c r="Q17">
        <v>1.7122203557761448E-3</v>
      </c>
      <c r="R17">
        <v>1.7122203557761448E-3</v>
      </c>
      <c r="S17">
        <v>1.7122203557761448E-3</v>
      </c>
      <c r="T17">
        <v>1.7122203557761448E-3</v>
      </c>
      <c r="U17">
        <v>1.7122203557761448E-3</v>
      </c>
      <c r="V17">
        <v>1.7122203557761448E-3</v>
      </c>
      <c r="W17">
        <v>1.7122203557761448E-3</v>
      </c>
      <c r="X17">
        <v>1.7122203557761448E-3</v>
      </c>
      <c r="Y17">
        <v>1.7122203557761448E-3</v>
      </c>
      <c r="Z17">
        <v>1.7122203557761448E-3</v>
      </c>
      <c r="AA17">
        <v>1.7122203557761448E-3</v>
      </c>
      <c r="AB17">
        <v>1.7122203557761448E-3</v>
      </c>
      <c r="AC17">
        <v>1.7122203557761448E-3</v>
      </c>
      <c r="AD17">
        <v>1.7122203557761448E-3</v>
      </c>
      <c r="AE17">
        <v>1.7122203557761448E-3</v>
      </c>
      <c r="AF17">
        <v>1.7122203557761448E-3</v>
      </c>
      <c r="AG17">
        <v>1.7122203557761448E-3</v>
      </c>
      <c r="AH17">
        <v>1.7122203557761448E-3</v>
      </c>
      <c r="AI17">
        <v>1.7122203557761448E-3</v>
      </c>
      <c r="AJ17">
        <v>1.7122203557761448E-3</v>
      </c>
      <c r="AK17">
        <v>1.7122203557761448E-3</v>
      </c>
      <c r="AL17">
        <v>1.7122203557761448E-3</v>
      </c>
      <c r="AM17">
        <v>1.7122203557761448E-3</v>
      </c>
      <c r="AN17">
        <v>1.7122203557761448E-3</v>
      </c>
      <c r="AO17">
        <v>1.7122203557761448E-3</v>
      </c>
      <c r="AP17">
        <v>1.7122203557761448E-3</v>
      </c>
      <c r="AQ17">
        <v>1.7122203557761448E-3</v>
      </c>
      <c r="AR17">
        <v>1.7122203557761448E-3</v>
      </c>
      <c r="AS17">
        <v>1.7122203557761448E-3</v>
      </c>
      <c r="AT17">
        <v>1.7122203557761448E-3</v>
      </c>
      <c r="AU17">
        <v>1.7122203557761448E-3</v>
      </c>
      <c r="AV17">
        <v>1.7122203557761448E-3</v>
      </c>
      <c r="AW17">
        <v>1.7122203557761448E-3</v>
      </c>
      <c r="AX17">
        <v>1.7122203557761448E-3</v>
      </c>
      <c r="AY17">
        <v>1.7122203557761448E-3</v>
      </c>
      <c r="AZ17">
        <v>1.7122203557761448E-3</v>
      </c>
      <c r="BA17">
        <v>1.7122203557761448E-3</v>
      </c>
      <c r="BB17">
        <v>1.7122203557761448E-3</v>
      </c>
      <c r="BC17">
        <v>1.7122203557761448E-3</v>
      </c>
      <c r="BD17">
        <v>1.7122203557761448E-3</v>
      </c>
      <c r="BE17">
        <v>1.7122203557761448E-3</v>
      </c>
      <c r="BF17">
        <v>1.7122203557761448E-3</v>
      </c>
      <c r="BG17">
        <v>1.7122203557761448E-3</v>
      </c>
      <c r="BH17">
        <v>1.7122203557761448E-3</v>
      </c>
      <c r="BI17">
        <v>1.7122203557761448E-3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1233</v>
      </c>
      <c r="B18">
        <v>474.54448573051098</v>
      </c>
      <c r="C18">
        <v>1.5227710725623663E-3</v>
      </c>
      <c r="D18">
        <v>-30</v>
      </c>
      <c r="E18">
        <v>586.5</v>
      </c>
      <c r="F18">
        <v>-646.5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1.5227710725623663E-3</v>
      </c>
      <c r="P18">
        <v>1.5227710725623663E-3</v>
      </c>
      <c r="Q18">
        <v>1.5227710725623663E-3</v>
      </c>
      <c r="R18">
        <v>1.5227710725623663E-3</v>
      </c>
      <c r="S18">
        <v>1.5227710725623663E-3</v>
      </c>
      <c r="T18">
        <v>1.5227710725623663E-3</v>
      </c>
      <c r="U18">
        <v>1.5227710725623663E-3</v>
      </c>
      <c r="V18">
        <v>1.5227710725623663E-3</v>
      </c>
      <c r="W18">
        <v>1.5227710725623663E-3</v>
      </c>
      <c r="X18">
        <v>1.5227710725623663E-3</v>
      </c>
      <c r="Y18">
        <v>1.5227710725623663E-3</v>
      </c>
      <c r="Z18">
        <v>1.5227710725623663E-3</v>
      </c>
      <c r="AA18">
        <v>1.5227710725623663E-3</v>
      </c>
      <c r="AB18">
        <v>1.5227710725623663E-3</v>
      </c>
      <c r="AC18">
        <v>1.5227710725623663E-3</v>
      </c>
      <c r="AD18">
        <v>1.5227710725623663E-3</v>
      </c>
      <c r="AE18">
        <v>1.5227710725623663E-3</v>
      </c>
      <c r="AF18">
        <v>1.5227710725623663E-3</v>
      </c>
      <c r="AG18">
        <v>1.5227710725623663E-3</v>
      </c>
      <c r="AH18">
        <v>1.5227710725623663E-3</v>
      </c>
      <c r="AI18">
        <v>1.5227710725623663E-3</v>
      </c>
      <c r="AJ18">
        <v>1.5227710725623663E-3</v>
      </c>
      <c r="AK18">
        <v>1.5227710725623663E-3</v>
      </c>
      <c r="AL18">
        <v>1.5227710725623663E-3</v>
      </c>
      <c r="AM18">
        <v>1.5227710725623663E-3</v>
      </c>
      <c r="AN18">
        <v>1.5227710725623663E-3</v>
      </c>
      <c r="AO18">
        <v>1.5227710725623663E-3</v>
      </c>
      <c r="AP18">
        <v>1.5227710725623663E-3</v>
      </c>
      <c r="AQ18">
        <v>1.5227710725623663E-3</v>
      </c>
      <c r="AR18">
        <v>1.5227710725623663E-3</v>
      </c>
      <c r="AS18">
        <v>1.5227710725623663E-3</v>
      </c>
      <c r="AT18">
        <v>1.5227710725623663E-3</v>
      </c>
      <c r="AU18">
        <v>1.5227710725623663E-3</v>
      </c>
      <c r="AV18">
        <v>1.5227710725623663E-3</v>
      </c>
      <c r="AW18">
        <v>1.5227710725623663E-3</v>
      </c>
      <c r="AX18">
        <v>1.5227710725623663E-3</v>
      </c>
      <c r="AY18">
        <v>1.5227710725623663E-3</v>
      </c>
      <c r="AZ18">
        <v>1.5227710725623663E-3</v>
      </c>
      <c r="BA18">
        <v>1.5227710725623663E-3</v>
      </c>
      <c r="BB18">
        <v>1.5227710725623663E-3</v>
      </c>
      <c r="BC18">
        <v>1.5227710725623663E-3</v>
      </c>
      <c r="BD18">
        <v>1.5227710725623663E-3</v>
      </c>
      <c r="BE18">
        <v>1.5227710725623663E-3</v>
      </c>
      <c r="BF18">
        <v>1.5227710725623663E-3</v>
      </c>
      <c r="BG18">
        <v>1.5227710725623663E-3</v>
      </c>
      <c r="BH18">
        <v>1.5227710725623663E-3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1233</v>
      </c>
      <c r="B19">
        <v>570.36373928450939</v>
      </c>
      <c r="C19">
        <v>1.8302465398664133E-3</v>
      </c>
      <c r="D19">
        <v>-40</v>
      </c>
      <c r="E19">
        <v>576.5</v>
      </c>
      <c r="F19">
        <v>-656.5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1.8302465398664133E-3</v>
      </c>
      <c r="P19">
        <v>1.8302465398664133E-3</v>
      </c>
      <c r="Q19">
        <v>1.8302465398664133E-3</v>
      </c>
      <c r="R19">
        <v>1.8302465398664133E-3</v>
      </c>
      <c r="S19">
        <v>1.8302465398664133E-3</v>
      </c>
      <c r="T19">
        <v>1.8302465398664133E-3</v>
      </c>
      <c r="U19">
        <v>1.8302465398664133E-3</v>
      </c>
      <c r="V19">
        <v>1.8302465398664133E-3</v>
      </c>
      <c r="W19">
        <v>1.8302465398664133E-3</v>
      </c>
      <c r="X19">
        <v>1.8302465398664133E-3</v>
      </c>
      <c r="Y19">
        <v>1.8302465398664133E-3</v>
      </c>
      <c r="Z19">
        <v>1.8302465398664133E-3</v>
      </c>
      <c r="AA19">
        <v>1.8302465398664133E-3</v>
      </c>
      <c r="AB19">
        <v>1.8302465398664133E-3</v>
      </c>
      <c r="AC19">
        <v>1.8302465398664133E-3</v>
      </c>
      <c r="AD19">
        <v>1.8302465398664133E-3</v>
      </c>
      <c r="AE19">
        <v>1.8302465398664133E-3</v>
      </c>
      <c r="AF19">
        <v>1.8302465398664133E-3</v>
      </c>
      <c r="AG19">
        <v>1.8302465398664133E-3</v>
      </c>
      <c r="AH19">
        <v>1.8302465398664133E-3</v>
      </c>
      <c r="AI19">
        <v>1.8302465398664133E-3</v>
      </c>
      <c r="AJ19">
        <v>1.8302465398664133E-3</v>
      </c>
      <c r="AK19">
        <v>1.8302465398664133E-3</v>
      </c>
      <c r="AL19">
        <v>1.8302465398664133E-3</v>
      </c>
      <c r="AM19">
        <v>1.8302465398664133E-3</v>
      </c>
      <c r="AN19">
        <v>1.8302465398664133E-3</v>
      </c>
      <c r="AO19">
        <v>1.8302465398664133E-3</v>
      </c>
      <c r="AP19">
        <v>1.8302465398664133E-3</v>
      </c>
      <c r="AQ19">
        <v>1.8302465398664133E-3</v>
      </c>
      <c r="AR19">
        <v>1.8302465398664133E-3</v>
      </c>
      <c r="AS19">
        <v>1.8302465398664133E-3</v>
      </c>
      <c r="AT19">
        <v>1.8302465398664133E-3</v>
      </c>
      <c r="AU19">
        <v>1.8302465398664133E-3</v>
      </c>
      <c r="AV19">
        <v>1.8302465398664133E-3</v>
      </c>
      <c r="AW19">
        <v>1.8302465398664133E-3</v>
      </c>
      <c r="AX19">
        <v>1.8302465398664133E-3</v>
      </c>
      <c r="AY19">
        <v>1.8302465398664133E-3</v>
      </c>
      <c r="AZ19">
        <v>1.8302465398664133E-3</v>
      </c>
      <c r="BA19">
        <v>1.8302465398664133E-3</v>
      </c>
      <c r="BB19">
        <v>1.8302465398664133E-3</v>
      </c>
      <c r="BC19">
        <v>1.8302465398664133E-3</v>
      </c>
      <c r="BD19">
        <v>1.8302465398664133E-3</v>
      </c>
      <c r="BE19">
        <v>1.8302465398664133E-3</v>
      </c>
      <c r="BF19">
        <v>1.8302465398664133E-3</v>
      </c>
      <c r="BG19">
        <v>1.8302465398664133E-3</v>
      </c>
      <c r="BH19">
        <v>1.8302465398664133E-3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1254</v>
      </c>
      <c r="B20">
        <v>549.30341827124403</v>
      </c>
      <c r="C20">
        <v>1.7626658417817871E-3</v>
      </c>
      <c r="D20">
        <v>-30</v>
      </c>
      <c r="E20">
        <v>597</v>
      </c>
      <c r="F20">
        <v>-657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1.7626658417817871E-3</v>
      </c>
      <c r="P20">
        <v>1.7626658417817871E-3</v>
      </c>
      <c r="Q20">
        <v>1.7626658417817871E-3</v>
      </c>
      <c r="R20">
        <v>1.7626658417817871E-3</v>
      </c>
      <c r="S20">
        <v>1.7626658417817871E-3</v>
      </c>
      <c r="T20">
        <v>1.7626658417817871E-3</v>
      </c>
      <c r="U20">
        <v>1.7626658417817871E-3</v>
      </c>
      <c r="V20">
        <v>1.7626658417817871E-3</v>
      </c>
      <c r="W20">
        <v>1.7626658417817871E-3</v>
      </c>
      <c r="X20">
        <v>1.7626658417817871E-3</v>
      </c>
      <c r="Y20">
        <v>1.7626658417817871E-3</v>
      </c>
      <c r="Z20">
        <v>1.7626658417817871E-3</v>
      </c>
      <c r="AA20">
        <v>1.7626658417817871E-3</v>
      </c>
      <c r="AB20">
        <v>1.7626658417817871E-3</v>
      </c>
      <c r="AC20">
        <v>1.7626658417817871E-3</v>
      </c>
      <c r="AD20">
        <v>1.7626658417817871E-3</v>
      </c>
      <c r="AE20">
        <v>1.7626658417817871E-3</v>
      </c>
      <c r="AF20">
        <v>1.7626658417817871E-3</v>
      </c>
      <c r="AG20">
        <v>1.7626658417817871E-3</v>
      </c>
      <c r="AH20">
        <v>1.7626658417817871E-3</v>
      </c>
      <c r="AI20">
        <v>1.7626658417817871E-3</v>
      </c>
      <c r="AJ20">
        <v>1.7626658417817871E-3</v>
      </c>
      <c r="AK20">
        <v>1.7626658417817871E-3</v>
      </c>
      <c r="AL20">
        <v>1.7626658417817871E-3</v>
      </c>
      <c r="AM20">
        <v>1.7626658417817871E-3</v>
      </c>
      <c r="AN20">
        <v>1.7626658417817871E-3</v>
      </c>
      <c r="AO20">
        <v>1.7626658417817871E-3</v>
      </c>
      <c r="AP20">
        <v>1.7626658417817871E-3</v>
      </c>
      <c r="AQ20">
        <v>1.7626658417817871E-3</v>
      </c>
      <c r="AR20">
        <v>1.7626658417817871E-3</v>
      </c>
      <c r="AS20">
        <v>1.7626658417817871E-3</v>
      </c>
      <c r="AT20">
        <v>1.7626658417817871E-3</v>
      </c>
      <c r="AU20">
        <v>1.7626658417817871E-3</v>
      </c>
      <c r="AV20">
        <v>1.7626658417817871E-3</v>
      </c>
      <c r="AW20">
        <v>1.7626658417817871E-3</v>
      </c>
      <c r="AX20">
        <v>1.7626658417817871E-3</v>
      </c>
      <c r="AY20">
        <v>1.7626658417817871E-3</v>
      </c>
      <c r="AZ20">
        <v>1.7626658417817871E-3</v>
      </c>
      <c r="BA20">
        <v>1.7626658417817871E-3</v>
      </c>
      <c r="BB20">
        <v>1.7626658417817871E-3</v>
      </c>
      <c r="BC20">
        <v>1.7626658417817871E-3</v>
      </c>
      <c r="BD20">
        <v>1.7626658417817871E-3</v>
      </c>
      <c r="BE20">
        <v>1.7626658417817871E-3</v>
      </c>
      <c r="BF20">
        <v>1.7626658417817871E-3</v>
      </c>
      <c r="BG20">
        <v>1.7626658417817871E-3</v>
      </c>
      <c r="BH20">
        <v>1.7626658417817871E-3</v>
      </c>
      <c r="BI20">
        <v>1.7626658417817871E-3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1255</v>
      </c>
      <c r="B21">
        <v>448.92923104091636</v>
      </c>
      <c r="C21">
        <v>1.4405739971973743E-3</v>
      </c>
      <c r="D21">
        <v>-20</v>
      </c>
      <c r="E21">
        <v>607.5</v>
      </c>
      <c r="F21">
        <v>-647.5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1.4405739971973743E-3</v>
      </c>
      <c r="P21">
        <v>1.4405739971973743E-3</v>
      </c>
      <c r="Q21">
        <v>1.4405739971973743E-3</v>
      </c>
      <c r="R21">
        <v>1.4405739971973743E-3</v>
      </c>
      <c r="S21">
        <v>1.4405739971973743E-3</v>
      </c>
      <c r="T21">
        <v>1.4405739971973743E-3</v>
      </c>
      <c r="U21">
        <v>1.4405739971973743E-3</v>
      </c>
      <c r="V21">
        <v>1.4405739971973743E-3</v>
      </c>
      <c r="W21">
        <v>1.4405739971973743E-3</v>
      </c>
      <c r="X21">
        <v>1.4405739971973743E-3</v>
      </c>
      <c r="Y21">
        <v>1.4405739971973743E-3</v>
      </c>
      <c r="Z21">
        <v>1.4405739971973743E-3</v>
      </c>
      <c r="AA21">
        <v>1.4405739971973743E-3</v>
      </c>
      <c r="AB21">
        <v>1.4405739971973743E-3</v>
      </c>
      <c r="AC21">
        <v>1.4405739971973743E-3</v>
      </c>
      <c r="AD21">
        <v>1.4405739971973743E-3</v>
      </c>
      <c r="AE21">
        <v>1.4405739971973743E-3</v>
      </c>
      <c r="AF21">
        <v>1.4405739971973743E-3</v>
      </c>
      <c r="AG21">
        <v>1.4405739971973743E-3</v>
      </c>
      <c r="AH21">
        <v>1.4405739971973743E-3</v>
      </c>
      <c r="AI21">
        <v>1.4405739971973743E-3</v>
      </c>
      <c r="AJ21">
        <v>1.4405739971973743E-3</v>
      </c>
      <c r="AK21">
        <v>1.4405739971973743E-3</v>
      </c>
      <c r="AL21">
        <v>1.4405739971973743E-3</v>
      </c>
      <c r="AM21">
        <v>1.4405739971973743E-3</v>
      </c>
      <c r="AN21">
        <v>1.4405739971973743E-3</v>
      </c>
      <c r="AO21">
        <v>1.4405739971973743E-3</v>
      </c>
      <c r="AP21">
        <v>1.4405739971973743E-3</v>
      </c>
      <c r="AQ21">
        <v>1.4405739971973743E-3</v>
      </c>
      <c r="AR21">
        <v>1.4405739971973743E-3</v>
      </c>
      <c r="AS21">
        <v>1.4405739971973743E-3</v>
      </c>
      <c r="AT21">
        <v>1.4405739971973743E-3</v>
      </c>
      <c r="AU21">
        <v>1.4405739971973743E-3</v>
      </c>
      <c r="AV21">
        <v>1.4405739971973743E-3</v>
      </c>
      <c r="AW21">
        <v>1.4405739971973743E-3</v>
      </c>
      <c r="AX21">
        <v>1.4405739971973743E-3</v>
      </c>
      <c r="AY21">
        <v>1.4405739971973743E-3</v>
      </c>
      <c r="AZ21">
        <v>1.4405739971973743E-3</v>
      </c>
      <c r="BA21">
        <v>1.4405739971973743E-3</v>
      </c>
      <c r="BB21">
        <v>1.4405739971973743E-3</v>
      </c>
      <c r="BC21">
        <v>1.4405739971973743E-3</v>
      </c>
      <c r="BD21">
        <v>1.4405739971973743E-3</v>
      </c>
      <c r="BE21">
        <v>1.4405739971973743E-3</v>
      </c>
      <c r="BF21">
        <v>1.4405739971973743E-3</v>
      </c>
      <c r="BG21">
        <v>1.4405739971973743E-3</v>
      </c>
      <c r="BH21">
        <v>1.4405739971973743E-3</v>
      </c>
      <c r="BI21">
        <v>1.4405739971973743E-3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1261</v>
      </c>
      <c r="B22">
        <v>721.97097597145114</v>
      </c>
      <c r="C22">
        <v>2.3167406860634793E-3</v>
      </c>
      <c r="D22">
        <v>-10</v>
      </c>
      <c r="E22">
        <v>620.5</v>
      </c>
      <c r="F22">
        <v>-640.5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2.3167406860634793E-3</v>
      </c>
      <c r="Q22">
        <v>2.3167406860634793E-3</v>
      </c>
      <c r="R22">
        <v>2.3167406860634793E-3</v>
      </c>
      <c r="S22">
        <v>2.3167406860634793E-3</v>
      </c>
      <c r="T22">
        <v>2.3167406860634793E-3</v>
      </c>
      <c r="U22">
        <v>2.3167406860634793E-3</v>
      </c>
      <c r="V22">
        <v>2.3167406860634793E-3</v>
      </c>
      <c r="W22">
        <v>2.3167406860634793E-3</v>
      </c>
      <c r="X22">
        <v>2.3167406860634793E-3</v>
      </c>
      <c r="Y22">
        <v>2.3167406860634793E-3</v>
      </c>
      <c r="Z22">
        <v>2.3167406860634793E-3</v>
      </c>
      <c r="AA22">
        <v>2.3167406860634793E-3</v>
      </c>
      <c r="AB22">
        <v>2.3167406860634793E-3</v>
      </c>
      <c r="AC22">
        <v>2.3167406860634793E-3</v>
      </c>
      <c r="AD22">
        <v>2.3167406860634793E-3</v>
      </c>
      <c r="AE22">
        <v>2.3167406860634793E-3</v>
      </c>
      <c r="AF22">
        <v>2.3167406860634793E-3</v>
      </c>
      <c r="AG22">
        <v>2.3167406860634793E-3</v>
      </c>
      <c r="AH22">
        <v>2.3167406860634793E-3</v>
      </c>
      <c r="AI22">
        <v>2.3167406860634793E-3</v>
      </c>
      <c r="AJ22">
        <v>2.3167406860634793E-3</v>
      </c>
      <c r="AK22">
        <v>2.3167406860634793E-3</v>
      </c>
      <c r="AL22">
        <v>2.3167406860634793E-3</v>
      </c>
      <c r="AM22">
        <v>2.3167406860634793E-3</v>
      </c>
      <c r="AN22">
        <v>2.3167406860634793E-3</v>
      </c>
      <c r="AO22">
        <v>2.3167406860634793E-3</v>
      </c>
      <c r="AP22">
        <v>2.3167406860634793E-3</v>
      </c>
      <c r="AQ22">
        <v>2.3167406860634793E-3</v>
      </c>
      <c r="AR22">
        <v>2.3167406860634793E-3</v>
      </c>
      <c r="AS22">
        <v>2.3167406860634793E-3</v>
      </c>
      <c r="AT22">
        <v>2.3167406860634793E-3</v>
      </c>
      <c r="AU22">
        <v>2.3167406860634793E-3</v>
      </c>
      <c r="AV22">
        <v>2.3167406860634793E-3</v>
      </c>
      <c r="AW22">
        <v>2.3167406860634793E-3</v>
      </c>
      <c r="AX22">
        <v>2.3167406860634793E-3</v>
      </c>
      <c r="AY22">
        <v>2.3167406860634793E-3</v>
      </c>
      <c r="AZ22">
        <v>2.3167406860634793E-3</v>
      </c>
      <c r="BA22">
        <v>2.3167406860634793E-3</v>
      </c>
      <c r="BB22">
        <v>2.3167406860634793E-3</v>
      </c>
      <c r="BC22">
        <v>2.3167406860634793E-3</v>
      </c>
      <c r="BD22">
        <v>2.3167406860634793E-3</v>
      </c>
      <c r="BE22">
        <v>2.3167406860634793E-3</v>
      </c>
      <c r="BF22">
        <v>2.3167406860634793E-3</v>
      </c>
      <c r="BG22">
        <v>2.3167406860634793E-3</v>
      </c>
      <c r="BH22">
        <v>2.3167406860634793E-3</v>
      </c>
      <c r="BI22">
        <v>2.3167406860634793E-3</v>
      </c>
      <c r="BJ22">
        <v>2.3167406860634793E-3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1278</v>
      </c>
      <c r="B23">
        <v>356.85420368866977</v>
      </c>
      <c r="C23">
        <v>1.1451134189513696E-3</v>
      </c>
      <c r="D23">
        <v>0</v>
      </c>
      <c r="E23">
        <v>639</v>
      </c>
      <c r="F23">
        <v>-639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1.1451134189513696E-3</v>
      </c>
      <c r="Q23">
        <v>1.1451134189513696E-3</v>
      </c>
      <c r="R23">
        <v>1.1451134189513696E-3</v>
      </c>
      <c r="S23">
        <v>1.1451134189513696E-3</v>
      </c>
      <c r="T23">
        <v>1.1451134189513696E-3</v>
      </c>
      <c r="U23">
        <v>1.1451134189513696E-3</v>
      </c>
      <c r="V23">
        <v>1.1451134189513696E-3</v>
      </c>
      <c r="W23">
        <v>1.1451134189513696E-3</v>
      </c>
      <c r="X23">
        <v>1.1451134189513696E-3</v>
      </c>
      <c r="Y23">
        <v>1.1451134189513696E-3</v>
      </c>
      <c r="Z23">
        <v>1.1451134189513696E-3</v>
      </c>
      <c r="AA23">
        <v>1.1451134189513696E-3</v>
      </c>
      <c r="AB23">
        <v>1.1451134189513696E-3</v>
      </c>
      <c r="AC23">
        <v>1.1451134189513696E-3</v>
      </c>
      <c r="AD23">
        <v>1.1451134189513696E-3</v>
      </c>
      <c r="AE23">
        <v>1.1451134189513696E-3</v>
      </c>
      <c r="AF23">
        <v>1.1451134189513696E-3</v>
      </c>
      <c r="AG23">
        <v>1.1451134189513696E-3</v>
      </c>
      <c r="AH23">
        <v>1.1451134189513696E-3</v>
      </c>
      <c r="AI23">
        <v>1.1451134189513696E-3</v>
      </c>
      <c r="AJ23">
        <v>1.1451134189513696E-3</v>
      </c>
      <c r="AK23">
        <v>1.1451134189513696E-3</v>
      </c>
      <c r="AL23">
        <v>1.1451134189513696E-3</v>
      </c>
      <c r="AM23">
        <v>1.1451134189513696E-3</v>
      </c>
      <c r="AN23">
        <v>1.1451134189513696E-3</v>
      </c>
      <c r="AO23">
        <v>1.1451134189513696E-3</v>
      </c>
      <c r="AP23">
        <v>1.1451134189513696E-3</v>
      </c>
      <c r="AQ23">
        <v>1.1451134189513696E-3</v>
      </c>
      <c r="AR23">
        <v>1.1451134189513696E-3</v>
      </c>
      <c r="AS23">
        <v>1.1451134189513696E-3</v>
      </c>
      <c r="AT23">
        <v>1.1451134189513696E-3</v>
      </c>
      <c r="AU23">
        <v>1.1451134189513696E-3</v>
      </c>
      <c r="AV23">
        <v>1.1451134189513696E-3</v>
      </c>
      <c r="AW23">
        <v>1.1451134189513696E-3</v>
      </c>
      <c r="AX23">
        <v>1.1451134189513696E-3</v>
      </c>
      <c r="AY23">
        <v>1.1451134189513696E-3</v>
      </c>
      <c r="AZ23">
        <v>1.1451134189513696E-3</v>
      </c>
      <c r="BA23">
        <v>1.1451134189513696E-3</v>
      </c>
      <c r="BB23">
        <v>1.1451134189513696E-3</v>
      </c>
      <c r="BC23">
        <v>1.1451134189513696E-3</v>
      </c>
      <c r="BD23">
        <v>1.1451134189513696E-3</v>
      </c>
      <c r="BE23">
        <v>1.1451134189513696E-3</v>
      </c>
      <c r="BF23">
        <v>1.1451134189513696E-3</v>
      </c>
      <c r="BG23">
        <v>1.1451134189513696E-3</v>
      </c>
      <c r="BH23">
        <v>1.1451134189513696E-3</v>
      </c>
      <c r="BI23">
        <v>1.1451134189513696E-3</v>
      </c>
      <c r="BJ23">
        <v>1.1451134189513696E-3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1278</v>
      </c>
      <c r="B24">
        <v>364.86643959702661</v>
      </c>
      <c r="C24">
        <v>1.170823971775536E-3</v>
      </c>
      <c r="D24">
        <v>10</v>
      </c>
      <c r="E24">
        <v>649</v>
      </c>
      <c r="F24">
        <v>-629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1.170823971775536E-3</v>
      </c>
      <c r="Q24">
        <v>1.170823971775536E-3</v>
      </c>
      <c r="R24">
        <v>1.170823971775536E-3</v>
      </c>
      <c r="S24">
        <v>1.170823971775536E-3</v>
      </c>
      <c r="T24">
        <v>1.170823971775536E-3</v>
      </c>
      <c r="U24">
        <v>1.170823971775536E-3</v>
      </c>
      <c r="V24">
        <v>1.170823971775536E-3</v>
      </c>
      <c r="W24">
        <v>1.170823971775536E-3</v>
      </c>
      <c r="X24">
        <v>1.170823971775536E-3</v>
      </c>
      <c r="Y24">
        <v>1.170823971775536E-3</v>
      </c>
      <c r="Z24">
        <v>1.170823971775536E-3</v>
      </c>
      <c r="AA24">
        <v>1.170823971775536E-3</v>
      </c>
      <c r="AB24">
        <v>1.170823971775536E-3</v>
      </c>
      <c r="AC24">
        <v>1.170823971775536E-3</v>
      </c>
      <c r="AD24">
        <v>1.170823971775536E-3</v>
      </c>
      <c r="AE24">
        <v>1.170823971775536E-3</v>
      </c>
      <c r="AF24">
        <v>1.170823971775536E-3</v>
      </c>
      <c r="AG24">
        <v>1.170823971775536E-3</v>
      </c>
      <c r="AH24">
        <v>1.170823971775536E-3</v>
      </c>
      <c r="AI24">
        <v>1.170823971775536E-3</v>
      </c>
      <c r="AJ24">
        <v>1.170823971775536E-3</v>
      </c>
      <c r="AK24">
        <v>1.170823971775536E-3</v>
      </c>
      <c r="AL24">
        <v>1.170823971775536E-3</v>
      </c>
      <c r="AM24">
        <v>1.170823971775536E-3</v>
      </c>
      <c r="AN24">
        <v>1.170823971775536E-3</v>
      </c>
      <c r="AO24">
        <v>1.170823971775536E-3</v>
      </c>
      <c r="AP24">
        <v>1.170823971775536E-3</v>
      </c>
      <c r="AQ24">
        <v>1.170823971775536E-3</v>
      </c>
      <c r="AR24">
        <v>1.170823971775536E-3</v>
      </c>
      <c r="AS24">
        <v>1.170823971775536E-3</v>
      </c>
      <c r="AT24">
        <v>1.170823971775536E-3</v>
      </c>
      <c r="AU24">
        <v>1.170823971775536E-3</v>
      </c>
      <c r="AV24">
        <v>1.170823971775536E-3</v>
      </c>
      <c r="AW24">
        <v>1.170823971775536E-3</v>
      </c>
      <c r="AX24">
        <v>1.170823971775536E-3</v>
      </c>
      <c r="AY24">
        <v>1.170823971775536E-3</v>
      </c>
      <c r="AZ24">
        <v>1.170823971775536E-3</v>
      </c>
      <c r="BA24">
        <v>1.170823971775536E-3</v>
      </c>
      <c r="BB24">
        <v>1.170823971775536E-3</v>
      </c>
      <c r="BC24">
        <v>1.170823971775536E-3</v>
      </c>
      <c r="BD24">
        <v>1.170823971775536E-3</v>
      </c>
      <c r="BE24">
        <v>1.170823971775536E-3</v>
      </c>
      <c r="BF24">
        <v>1.170823971775536E-3</v>
      </c>
      <c r="BG24">
        <v>1.170823971775536E-3</v>
      </c>
      <c r="BH24">
        <v>1.170823971775536E-3</v>
      </c>
      <c r="BI24">
        <v>1.170823971775536E-3</v>
      </c>
      <c r="BJ24">
        <v>1.170823971775536E-3</v>
      </c>
      <c r="BK24">
        <v>1.170823971775536E-3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1278</v>
      </c>
      <c r="B25">
        <v>387.65688437816902</v>
      </c>
      <c r="C25">
        <v>1.2439564832409881E-3</v>
      </c>
      <c r="D25">
        <v>20</v>
      </c>
      <c r="E25">
        <v>659</v>
      </c>
      <c r="F25">
        <v>-619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1.2439564832409881E-3</v>
      </c>
      <c r="Q25">
        <v>1.2439564832409881E-3</v>
      </c>
      <c r="R25">
        <v>1.2439564832409881E-3</v>
      </c>
      <c r="S25">
        <v>1.2439564832409881E-3</v>
      </c>
      <c r="T25">
        <v>1.2439564832409881E-3</v>
      </c>
      <c r="U25">
        <v>1.2439564832409881E-3</v>
      </c>
      <c r="V25">
        <v>1.2439564832409881E-3</v>
      </c>
      <c r="W25">
        <v>1.2439564832409881E-3</v>
      </c>
      <c r="X25">
        <v>1.2439564832409881E-3</v>
      </c>
      <c r="Y25">
        <v>1.2439564832409881E-3</v>
      </c>
      <c r="Z25">
        <v>1.2439564832409881E-3</v>
      </c>
      <c r="AA25">
        <v>1.2439564832409881E-3</v>
      </c>
      <c r="AB25">
        <v>1.2439564832409881E-3</v>
      </c>
      <c r="AC25">
        <v>1.2439564832409881E-3</v>
      </c>
      <c r="AD25">
        <v>1.2439564832409881E-3</v>
      </c>
      <c r="AE25">
        <v>1.2439564832409881E-3</v>
      </c>
      <c r="AF25">
        <v>1.2439564832409881E-3</v>
      </c>
      <c r="AG25">
        <v>1.2439564832409881E-3</v>
      </c>
      <c r="AH25">
        <v>1.2439564832409881E-3</v>
      </c>
      <c r="AI25">
        <v>1.2439564832409881E-3</v>
      </c>
      <c r="AJ25">
        <v>1.2439564832409881E-3</v>
      </c>
      <c r="AK25">
        <v>1.2439564832409881E-3</v>
      </c>
      <c r="AL25">
        <v>1.2439564832409881E-3</v>
      </c>
      <c r="AM25">
        <v>1.2439564832409881E-3</v>
      </c>
      <c r="AN25">
        <v>1.2439564832409881E-3</v>
      </c>
      <c r="AO25">
        <v>1.2439564832409881E-3</v>
      </c>
      <c r="AP25">
        <v>1.2439564832409881E-3</v>
      </c>
      <c r="AQ25">
        <v>1.2439564832409881E-3</v>
      </c>
      <c r="AR25">
        <v>1.2439564832409881E-3</v>
      </c>
      <c r="AS25">
        <v>1.2439564832409881E-3</v>
      </c>
      <c r="AT25">
        <v>1.2439564832409881E-3</v>
      </c>
      <c r="AU25">
        <v>1.2439564832409881E-3</v>
      </c>
      <c r="AV25">
        <v>1.2439564832409881E-3</v>
      </c>
      <c r="AW25">
        <v>1.2439564832409881E-3</v>
      </c>
      <c r="AX25">
        <v>1.2439564832409881E-3</v>
      </c>
      <c r="AY25">
        <v>1.2439564832409881E-3</v>
      </c>
      <c r="AZ25">
        <v>1.2439564832409881E-3</v>
      </c>
      <c r="BA25">
        <v>1.2439564832409881E-3</v>
      </c>
      <c r="BB25">
        <v>1.2439564832409881E-3</v>
      </c>
      <c r="BC25">
        <v>1.2439564832409881E-3</v>
      </c>
      <c r="BD25">
        <v>1.2439564832409881E-3</v>
      </c>
      <c r="BE25">
        <v>1.2439564832409881E-3</v>
      </c>
      <c r="BF25">
        <v>1.2439564832409881E-3</v>
      </c>
      <c r="BG25">
        <v>1.2439564832409881E-3</v>
      </c>
      <c r="BH25">
        <v>1.2439564832409881E-3</v>
      </c>
      <c r="BI25">
        <v>1.2439564832409881E-3</v>
      </c>
      <c r="BJ25">
        <v>1.2439564832409881E-3</v>
      </c>
      <c r="BK25">
        <v>1.2439564832409881E-3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1415</v>
      </c>
      <c r="B26">
        <v>372.11713059890451</v>
      </c>
      <c r="C26">
        <v>1.194090794688358E-3</v>
      </c>
      <c r="D26">
        <v>30</v>
      </c>
      <c r="E26">
        <v>737.5</v>
      </c>
      <c r="F26">
        <v>-677.5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1.194090794688358E-3</v>
      </c>
      <c r="O26">
        <v>1.194090794688358E-3</v>
      </c>
      <c r="P26">
        <v>1.194090794688358E-3</v>
      </c>
      <c r="Q26">
        <v>1.194090794688358E-3</v>
      </c>
      <c r="R26">
        <v>1.194090794688358E-3</v>
      </c>
      <c r="S26">
        <v>1.194090794688358E-3</v>
      </c>
      <c r="T26">
        <v>1.194090794688358E-3</v>
      </c>
      <c r="U26">
        <v>1.194090794688358E-3</v>
      </c>
      <c r="V26">
        <v>1.194090794688358E-3</v>
      </c>
      <c r="W26">
        <v>1.194090794688358E-3</v>
      </c>
      <c r="X26">
        <v>1.194090794688358E-3</v>
      </c>
      <c r="Y26">
        <v>1.194090794688358E-3</v>
      </c>
      <c r="Z26">
        <v>1.194090794688358E-3</v>
      </c>
      <c r="AA26">
        <v>1.194090794688358E-3</v>
      </c>
      <c r="AB26">
        <v>1.194090794688358E-3</v>
      </c>
      <c r="AC26">
        <v>1.194090794688358E-3</v>
      </c>
      <c r="AD26">
        <v>1.194090794688358E-3</v>
      </c>
      <c r="AE26">
        <v>1.194090794688358E-3</v>
      </c>
      <c r="AF26">
        <v>1.194090794688358E-3</v>
      </c>
      <c r="AG26">
        <v>1.194090794688358E-3</v>
      </c>
      <c r="AH26">
        <v>1.194090794688358E-3</v>
      </c>
      <c r="AI26">
        <v>1.194090794688358E-3</v>
      </c>
      <c r="AJ26">
        <v>1.194090794688358E-3</v>
      </c>
      <c r="AK26">
        <v>1.194090794688358E-3</v>
      </c>
      <c r="AL26">
        <v>1.194090794688358E-3</v>
      </c>
      <c r="AM26">
        <v>1.194090794688358E-3</v>
      </c>
      <c r="AN26">
        <v>1.194090794688358E-3</v>
      </c>
      <c r="AO26">
        <v>1.194090794688358E-3</v>
      </c>
      <c r="AP26">
        <v>1.194090794688358E-3</v>
      </c>
      <c r="AQ26">
        <v>1.194090794688358E-3</v>
      </c>
      <c r="AR26">
        <v>1.194090794688358E-3</v>
      </c>
      <c r="AS26">
        <v>1.194090794688358E-3</v>
      </c>
      <c r="AT26">
        <v>1.194090794688358E-3</v>
      </c>
      <c r="AU26">
        <v>1.194090794688358E-3</v>
      </c>
      <c r="AV26">
        <v>1.194090794688358E-3</v>
      </c>
      <c r="AW26">
        <v>1.194090794688358E-3</v>
      </c>
      <c r="AX26">
        <v>1.194090794688358E-3</v>
      </c>
      <c r="AY26">
        <v>1.194090794688358E-3</v>
      </c>
      <c r="AZ26">
        <v>1.194090794688358E-3</v>
      </c>
      <c r="BA26">
        <v>1.194090794688358E-3</v>
      </c>
      <c r="BB26">
        <v>1.194090794688358E-3</v>
      </c>
      <c r="BC26">
        <v>1.194090794688358E-3</v>
      </c>
      <c r="BD26">
        <v>1.194090794688358E-3</v>
      </c>
      <c r="BE26">
        <v>1.194090794688358E-3</v>
      </c>
      <c r="BF26">
        <v>1.194090794688358E-3</v>
      </c>
      <c r="BG26">
        <v>1.194090794688358E-3</v>
      </c>
      <c r="BH26">
        <v>1.194090794688358E-3</v>
      </c>
      <c r="BI26">
        <v>1.194090794688358E-3</v>
      </c>
      <c r="BJ26">
        <v>1.194090794688358E-3</v>
      </c>
      <c r="BK26">
        <v>1.194090794688358E-3</v>
      </c>
      <c r="BL26">
        <v>1.194090794688358E-3</v>
      </c>
      <c r="BM26">
        <v>1.194090794688358E-3</v>
      </c>
      <c r="BN26">
        <v>1.194090794688358E-3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1415</v>
      </c>
      <c r="B27">
        <v>397.57318211677739</v>
      </c>
      <c r="C27">
        <v>1.2757770012268271E-3</v>
      </c>
      <c r="D27">
        <v>40</v>
      </c>
      <c r="E27">
        <v>747.5</v>
      </c>
      <c r="F27">
        <v>-667.5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1.2757770012268271E-3</v>
      </c>
      <c r="P27">
        <v>1.2757770012268271E-3</v>
      </c>
      <c r="Q27">
        <v>1.2757770012268271E-3</v>
      </c>
      <c r="R27">
        <v>1.2757770012268271E-3</v>
      </c>
      <c r="S27">
        <v>1.2757770012268271E-3</v>
      </c>
      <c r="T27">
        <v>1.2757770012268271E-3</v>
      </c>
      <c r="U27">
        <v>1.2757770012268271E-3</v>
      </c>
      <c r="V27">
        <v>1.2757770012268271E-3</v>
      </c>
      <c r="W27">
        <v>1.2757770012268271E-3</v>
      </c>
      <c r="X27">
        <v>1.2757770012268271E-3</v>
      </c>
      <c r="Y27">
        <v>1.2757770012268271E-3</v>
      </c>
      <c r="Z27">
        <v>1.2757770012268271E-3</v>
      </c>
      <c r="AA27">
        <v>1.2757770012268271E-3</v>
      </c>
      <c r="AB27">
        <v>1.2757770012268271E-3</v>
      </c>
      <c r="AC27">
        <v>1.2757770012268271E-3</v>
      </c>
      <c r="AD27">
        <v>1.2757770012268271E-3</v>
      </c>
      <c r="AE27">
        <v>1.2757770012268271E-3</v>
      </c>
      <c r="AF27">
        <v>1.2757770012268271E-3</v>
      </c>
      <c r="AG27">
        <v>1.2757770012268271E-3</v>
      </c>
      <c r="AH27">
        <v>1.2757770012268271E-3</v>
      </c>
      <c r="AI27">
        <v>1.2757770012268271E-3</v>
      </c>
      <c r="AJ27">
        <v>1.2757770012268271E-3</v>
      </c>
      <c r="AK27">
        <v>1.2757770012268271E-3</v>
      </c>
      <c r="AL27">
        <v>1.2757770012268271E-3</v>
      </c>
      <c r="AM27">
        <v>1.2757770012268271E-3</v>
      </c>
      <c r="AN27">
        <v>1.2757770012268271E-3</v>
      </c>
      <c r="AO27">
        <v>1.2757770012268271E-3</v>
      </c>
      <c r="AP27">
        <v>1.2757770012268271E-3</v>
      </c>
      <c r="AQ27">
        <v>1.2757770012268271E-3</v>
      </c>
      <c r="AR27">
        <v>1.2757770012268271E-3</v>
      </c>
      <c r="AS27">
        <v>1.2757770012268271E-3</v>
      </c>
      <c r="AT27">
        <v>1.2757770012268271E-3</v>
      </c>
      <c r="AU27">
        <v>1.2757770012268271E-3</v>
      </c>
      <c r="AV27">
        <v>1.2757770012268271E-3</v>
      </c>
      <c r="AW27">
        <v>1.2757770012268271E-3</v>
      </c>
      <c r="AX27">
        <v>1.2757770012268271E-3</v>
      </c>
      <c r="AY27">
        <v>1.2757770012268271E-3</v>
      </c>
      <c r="AZ27">
        <v>1.2757770012268271E-3</v>
      </c>
      <c r="BA27">
        <v>1.2757770012268271E-3</v>
      </c>
      <c r="BB27">
        <v>1.2757770012268271E-3</v>
      </c>
      <c r="BC27">
        <v>1.2757770012268271E-3</v>
      </c>
      <c r="BD27">
        <v>1.2757770012268271E-3</v>
      </c>
      <c r="BE27">
        <v>1.2757770012268271E-3</v>
      </c>
      <c r="BF27">
        <v>1.2757770012268271E-3</v>
      </c>
      <c r="BG27">
        <v>1.2757770012268271E-3</v>
      </c>
      <c r="BH27">
        <v>1.2757770012268271E-3</v>
      </c>
      <c r="BI27">
        <v>1.2757770012268271E-3</v>
      </c>
      <c r="BJ27">
        <v>1.2757770012268271E-3</v>
      </c>
      <c r="BK27">
        <v>1.2757770012268271E-3</v>
      </c>
      <c r="BL27">
        <v>1.2757770012268271E-3</v>
      </c>
      <c r="BM27">
        <v>1.2757770012268271E-3</v>
      </c>
      <c r="BN27">
        <v>1.2757770012268271E-3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1481</v>
      </c>
      <c r="B28">
        <v>534.90546365856187</v>
      </c>
      <c r="C28">
        <v>1.7164640852604625E-3</v>
      </c>
      <c r="D28">
        <v>30</v>
      </c>
      <c r="E28">
        <v>770.5</v>
      </c>
      <c r="F28">
        <v>-710.5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1.7164640852604625E-3</v>
      </c>
      <c r="N28">
        <v>1.7164640852604625E-3</v>
      </c>
      <c r="O28">
        <v>1.7164640852604625E-3</v>
      </c>
      <c r="P28">
        <v>1.7164640852604625E-3</v>
      </c>
      <c r="Q28">
        <v>1.7164640852604625E-3</v>
      </c>
      <c r="R28">
        <v>1.7164640852604625E-3</v>
      </c>
      <c r="S28">
        <v>1.7164640852604625E-3</v>
      </c>
      <c r="T28">
        <v>1.7164640852604625E-3</v>
      </c>
      <c r="U28">
        <v>1.7164640852604625E-3</v>
      </c>
      <c r="V28">
        <v>1.7164640852604625E-3</v>
      </c>
      <c r="W28">
        <v>1.7164640852604625E-3</v>
      </c>
      <c r="X28">
        <v>1.7164640852604625E-3</v>
      </c>
      <c r="Y28">
        <v>1.7164640852604625E-3</v>
      </c>
      <c r="Z28">
        <v>1.7164640852604625E-3</v>
      </c>
      <c r="AA28">
        <v>1.7164640852604625E-3</v>
      </c>
      <c r="AB28">
        <v>1.7164640852604625E-3</v>
      </c>
      <c r="AC28">
        <v>1.7164640852604625E-3</v>
      </c>
      <c r="AD28">
        <v>1.7164640852604625E-3</v>
      </c>
      <c r="AE28">
        <v>1.7164640852604625E-3</v>
      </c>
      <c r="AF28">
        <v>1.7164640852604625E-3</v>
      </c>
      <c r="AG28">
        <v>1.7164640852604625E-3</v>
      </c>
      <c r="AH28">
        <v>1.7164640852604625E-3</v>
      </c>
      <c r="AI28">
        <v>1.7164640852604625E-3</v>
      </c>
      <c r="AJ28">
        <v>1.7164640852604625E-3</v>
      </c>
      <c r="AK28">
        <v>1.7164640852604625E-3</v>
      </c>
      <c r="AL28">
        <v>1.7164640852604625E-3</v>
      </c>
      <c r="AM28">
        <v>1.7164640852604625E-3</v>
      </c>
      <c r="AN28">
        <v>1.7164640852604625E-3</v>
      </c>
      <c r="AO28">
        <v>1.7164640852604625E-3</v>
      </c>
      <c r="AP28">
        <v>1.7164640852604625E-3</v>
      </c>
      <c r="AQ28">
        <v>1.7164640852604625E-3</v>
      </c>
      <c r="AR28">
        <v>1.7164640852604625E-3</v>
      </c>
      <c r="AS28">
        <v>1.7164640852604625E-3</v>
      </c>
      <c r="AT28">
        <v>1.7164640852604625E-3</v>
      </c>
      <c r="AU28">
        <v>1.7164640852604625E-3</v>
      </c>
      <c r="AV28">
        <v>1.7164640852604625E-3</v>
      </c>
      <c r="AW28">
        <v>1.7164640852604625E-3</v>
      </c>
      <c r="AX28">
        <v>1.7164640852604625E-3</v>
      </c>
      <c r="AY28">
        <v>1.7164640852604625E-3</v>
      </c>
      <c r="AZ28">
        <v>1.7164640852604625E-3</v>
      </c>
      <c r="BA28">
        <v>1.7164640852604625E-3</v>
      </c>
      <c r="BB28">
        <v>1.7164640852604625E-3</v>
      </c>
      <c r="BC28">
        <v>1.7164640852604625E-3</v>
      </c>
      <c r="BD28">
        <v>1.7164640852604625E-3</v>
      </c>
      <c r="BE28">
        <v>1.7164640852604625E-3</v>
      </c>
      <c r="BF28">
        <v>1.7164640852604625E-3</v>
      </c>
      <c r="BG28">
        <v>1.7164640852604625E-3</v>
      </c>
      <c r="BH28">
        <v>1.7164640852604625E-3</v>
      </c>
      <c r="BI28">
        <v>1.7164640852604625E-3</v>
      </c>
      <c r="BJ28">
        <v>1.7164640852604625E-3</v>
      </c>
      <c r="BK28">
        <v>1.7164640852604625E-3</v>
      </c>
      <c r="BL28">
        <v>1.7164640852604625E-3</v>
      </c>
      <c r="BM28">
        <v>1.7164640852604625E-3</v>
      </c>
      <c r="BN28">
        <v>1.7164640852604625E-3</v>
      </c>
      <c r="BO28">
        <v>1.7164640852604625E-3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1517</v>
      </c>
      <c r="B29">
        <v>470.46565888266315</v>
      </c>
      <c r="C29">
        <v>1.5096824797735742E-3</v>
      </c>
      <c r="D29">
        <v>20</v>
      </c>
      <c r="E29">
        <v>778.5</v>
      </c>
      <c r="F29">
        <v>-738.5</v>
      </c>
      <c r="G29">
        <v>0</v>
      </c>
      <c r="H29">
        <v>0</v>
      </c>
      <c r="I29">
        <v>0</v>
      </c>
      <c r="J29">
        <v>0</v>
      </c>
      <c r="K29">
        <v>0</v>
      </c>
      <c r="L29">
        <v>1.5096824797735742E-3</v>
      </c>
      <c r="M29">
        <v>1.5096824797735742E-3</v>
      </c>
      <c r="N29">
        <v>1.5096824797735742E-3</v>
      </c>
      <c r="O29">
        <v>1.5096824797735742E-3</v>
      </c>
      <c r="P29">
        <v>1.5096824797735742E-3</v>
      </c>
      <c r="Q29">
        <v>1.5096824797735742E-3</v>
      </c>
      <c r="R29">
        <v>1.5096824797735742E-3</v>
      </c>
      <c r="S29">
        <v>1.5096824797735742E-3</v>
      </c>
      <c r="T29">
        <v>1.5096824797735742E-3</v>
      </c>
      <c r="U29">
        <v>1.5096824797735742E-3</v>
      </c>
      <c r="V29">
        <v>1.5096824797735742E-3</v>
      </c>
      <c r="W29">
        <v>1.5096824797735742E-3</v>
      </c>
      <c r="X29">
        <v>1.5096824797735742E-3</v>
      </c>
      <c r="Y29">
        <v>1.5096824797735742E-3</v>
      </c>
      <c r="Z29">
        <v>1.5096824797735742E-3</v>
      </c>
      <c r="AA29">
        <v>1.5096824797735742E-3</v>
      </c>
      <c r="AB29">
        <v>1.5096824797735742E-3</v>
      </c>
      <c r="AC29">
        <v>1.5096824797735742E-3</v>
      </c>
      <c r="AD29">
        <v>1.5096824797735742E-3</v>
      </c>
      <c r="AE29">
        <v>1.5096824797735742E-3</v>
      </c>
      <c r="AF29">
        <v>1.5096824797735742E-3</v>
      </c>
      <c r="AG29">
        <v>1.5096824797735742E-3</v>
      </c>
      <c r="AH29">
        <v>1.5096824797735742E-3</v>
      </c>
      <c r="AI29">
        <v>1.5096824797735742E-3</v>
      </c>
      <c r="AJ29">
        <v>1.5096824797735742E-3</v>
      </c>
      <c r="AK29">
        <v>1.5096824797735742E-3</v>
      </c>
      <c r="AL29">
        <v>1.5096824797735742E-3</v>
      </c>
      <c r="AM29">
        <v>1.5096824797735742E-3</v>
      </c>
      <c r="AN29">
        <v>1.5096824797735742E-3</v>
      </c>
      <c r="AO29">
        <v>1.5096824797735742E-3</v>
      </c>
      <c r="AP29">
        <v>1.5096824797735742E-3</v>
      </c>
      <c r="AQ29">
        <v>1.5096824797735742E-3</v>
      </c>
      <c r="AR29">
        <v>1.5096824797735742E-3</v>
      </c>
      <c r="AS29">
        <v>1.5096824797735742E-3</v>
      </c>
      <c r="AT29">
        <v>1.5096824797735742E-3</v>
      </c>
      <c r="AU29">
        <v>1.5096824797735742E-3</v>
      </c>
      <c r="AV29">
        <v>1.5096824797735742E-3</v>
      </c>
      <c r="AW29">
        <v>1.5096824797735742E-3</v>
      </c>
      <c r="AX29">
        <v>1.5096824797735742E-3</v>
      </c>
      <c r="AY29">
        <v>1.5096824797735742E-3</v>
      </c>
      <c r="AZ29">
        <v>1.5096824797735742E-3</v>
      </c>
      <c r="BA29">
        <v>1.5096824797735742E-3</v>
      </c>
      <c r="BB29">
        <v>1.5096824797735742E-3</v>
      </c>
      <c r="BC29">
        <v>1.5096824797735742E-3</v>
      </c>
      <c r="BD29">
        <v>1.5096824797735742E-3</v>
      </c>
      <c r="BE29">
        <v>1.5096824797735742E-3</v>
      </c>
      <c r="BF29">
        <v>1.5096824797735742E-3</v>
      </c>
      <c r="BG29">
        <v>1.5096824797735742E-3</v>
      </c>
      <c r="BH29">
        <v>1.5096824797735742E-3</v>
      </c>
      <c r="BI29">
        <v>1.5096824797735742E-3</v>
      </c>
      <c r="BJ29">
        <v>1.5096824797735742E-3</v>
      </c>
      <c r="BK29">
        <v>1.5096824797735742E-3</v>
      </c>
      <c r="BL29">
        <v>1.5096824797735742E-3</v>
      </c>
      <c r="BM29">
        <v>1.5096824797735742E-3</v>
      </c>
      <c r="BN29">
        <v>1.5096824797735742E-3</v>
      </c>
      <c r="BO29">
        <v>1.5096824797735742E-3</v>
      </c>
      <c r="BP29">
        <v>1.5096824797735742E-3</v>
      </c>
      <c r="BQ29">
        <v>0</v>
      </c>
      <c r="BR29">
        <v>0</v>
      </c>
      <c r="BS29">
        <v>0</v>
      </c>
    </row>
    <row r="30" spans="1:71" x14ac:dyDescent="0.35">
      <c r="A30">
        <v>1517</v>
      </c>
      <c r="B30">
        <v>422.48595882947922</v>
      </c>
      <c r="C30">
        <v>1.3557198872070709E-3</v>
      </c>
      <c r="D30">
        <v>10</v>
      </c>
      <c r="E30">
        <v>768.5</v>
      </c>
      <c r="F30">
        <v>-748.5</v>
      </c>
      <c r="G30">
        <v>0</v>
      </c>
      <c r="H30">
        <v>0</v>
      </c>
      <c r="I30">
        <v>0</v>
      </c>
      <c r="J30">
        <v>0</v>
      </c>
      <c r="K30">
        <v>1.3557198872070709E-3</v>
      </c>
      <c r="L30">
        <v>1.3557198872070709E-3</v>
      </c>
      <c r="M30">
        <v>1.3557198872070709E-3</v>
      </c>
      <c r="N30">
        <v>1.3557198872070709E-3</v>
      </c>
      <c r="O30">
        <v>1.3557198872070709E-3</v>
      </c>
      <c r="P30">
        <v>1.3557198872070709E-3</v>
      </c>
      <c r="Q30">
        <v>1.3557198872070709E-3</v>
      </c>
      <c r="R30">
        <v>1.3557198872070709E-3</v>
      </c>
      <c r="S30">
        <v>1.3557198872070709E-3</v>
      </c>
      <c r="T30">
        <v>1.3557198872070709E-3</v>
      </c>
      <c r="U30">
        <v>1.3557198872070709E-3</v>
      </c>
      <c r="V30">
        <v>1.3557198872070709E-3</v>
      </c>
      <c r="W30">
        <v>1.3557198872070709E-3</v>
      </c>
      <c r="X30">
        <v>1.3557198872070709E-3</v>
      </c>
      <c r="Y30">
        <v>1.3557198872070709E-3</v>
      </c>
      <c r="Z30">
        <v>1.3557198872070709E-3</v>
      </c>
      <c r="AA30">
        <v>1.3557198872070709E-3</v>
      </c>
      <c r="AB30">
        <v>1.3557198872070709E-3</v>
      </c>
      <c r="AC30">
        <v>1.3557198872070709E-3</v>
      </c>
      <c r="AD30">
        <v>1.3557198872070709E-3</v>
      </c>
      <c r="AE30">
        <v>1.3557198872070709E-3</v>
      </c>
      <c r="AF30">
        <v>1.3557198872070709E-3</v>
      </c>
      <c r="AG30">
        <v>1.3557198872070709E-3</v>
      </c>
      <c r="AH30">
        <v>1.3557198872070709E-3</v>
      </c>
      <c r="AI30">
        <v>1.3557198872070709E-3</v>
      </c>
      <c r="AJ30">
        <v>1.3557198872070709E-3</v>
      </c>
      <c r="AK30">
        <v>1.3557198872070709E-3</v>
      </c>
      <c r="AL30">
        <v>1.3557198872070709E-3</v>
      </c>
      <c r="AM30">
        <v>1.3557198872070709E-3</v>
      </c>
      <c r="AN30">
        <v>1.3557198872070709E-3</v>
      </c>
      <c r="AO30">
        <v>1.3557198872070709E-3</v>
      </c>
      <c r="AP30">
        <v>1.3557198872070709E-3</v>
      </c>
      <c r="AQ30">
        <v>1.3557198872070709E-3</v>
      </c>
      <c r="AR30">
        <v>1.3557198872070709E-3</v>
      </c>
      <c r="AS30">
        <v>1.3557198872070709E-3</v>
      </c>
      <c r="AT30">
        <v>1.3557198872070709E-3</v>
      </c>
      <c r="AU30">
        <v>1.3557198872070709E-3</v>
      </c>
      <c r="AV30">
        <v>1.3557198872070709E-3</v>
      </c>
      <c r="AW30">
        <v>1.3557198872070709E-3</v>
      </c>
      <c r="AX30">
        <v>1.3557198872070709E-3</v>
      </c>
      <c r="AY30">
        <v>1.3557198872070709E-3</v>
      </c>
      <c r="AZ30">
        <v>1.3557198872070709E-3</v>
      </c>
      <c r="BA30">
        <v>1.3557198872070709E-3</v>
      </c>
      <c r="BB30">
        <v>1.3557198872070709E-3</v>
      </c>
      <c r="BC30">
        <v>1.3557198872070709E-3</v>
      </c>
      <c r="BD30">
        <v>1.3557198872070709E-3</v>
      </c>
      <c r="BE30">
        <v>1.3557198872070709E-3</v>
      </c>
      <c r="BF30">
        <v>1.3557198872070709E-3</v>
      </c>
      <c r="BG30">
        <v>1.3557198872070709E-3</v>
      </c>
      <c r="BH30">
        <v>1.3557198872070709E-3</v>
      </c>
      <c r="BI30">
        <v>1.3557198872070709E-3</v>
      </c>
      <c r="BJ30">
        <v>1.3557198872070709E-3</v>
      </c>
      <c r="BK30">
        <v>1.3557198872070709E-3</v>
      </c>
      <c r="BL30">
        <v>1.3557198872070709E-3</v>
      </c>
      <c r="BM30">
        <v>1.3557198872070709E-3</v>
      </c>
      <c r="BN30">
        <v>1.3557198872070709E-3</v>
      </c>
      <c r="BO30">
        <v>1.3557198872070709E-3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1517</v>
      </c>
      <c r="B31">
        <v>469.36204681278838</v>
      </c>
      <c r="C31">
        <v>1.5061410867411612E-3</v>
      </c>
      <c r="D31">
        <v>0</v>
      </c>
      <c r="E31">
        <v>758.5</v>
      </c>
      <c r="F31">
        <v>-758.5</v>
      </c>
      <c r="G31">
        <v>0</v>
      </c>
      <c r="H31">
        <v>0</v>
      </c>
      <c r="I31">
        <v>0</v>
      </c>
      <c r="J31">
        <v>0</v>
      </c>
      <c r="K31">
        <v>1.5061410867411612E-3</v>
      </c>
      <c r="L31">
        <v>1.5061410867411612E-3</v>
      </c>
      <c r="M31">
        <v>1.5061410867411612E-3</v>
      </c>
      <c r="N31">
        <v>1.5061410867411612E-3</v>
      </c>
      <c r="O31">
        <v>1.5061410867411612E-3</v>
      </c>
      <c r="P31">
        <v>1.5061410867411612E-3</v>
      </c>
      <c r="Q31">
        <v>1.5061410867411612E-3</v>
      </c>
      <c r="R31">
        <v>1.5061410867411612E-3</v>
      </c>
      <c r="S31">
        <v>1.5061410867411612E-3</v>
      </c>
      <c r="T31">
        <v>1.5061410867411612E-3</v>
      </c>
      <c r="U31">
        <v>1.5061410867411612E-3</v>
      </c>
      <c r="V31">
        <v>1.5061410867411612E-3</v>
      </c>
      <c r="W31">
        <v>1.5061410867411612E-3</v>
      </c>
      <c r="X31">
        <v>1.5061410867411612E-3</v>
      </c>
      <c r="Y31">
        <v>1.5061410867411612E-3</v>
      </c>
      <c r="Z31">
        <v>1.5061410867411612E-3</v>
      </c>
      <c r="AA31">
        <v>1.5061410867411612E-3</v>
      </c>
      <c r="AB31">
        <v>1.5061410867411612E-3</v>
      </c>
      <c r="AC31">
        <v>1.5061410867411612E-3</v>
      </c>
      <c r="AD31">
        <v>1.5061410867411612E-3</v>
      </c>
      <c r="AE31">
        <v>1.5061410867411612E-3</v>
      </c>
      <c r="AF31">
        <v>1.5061410867411612E-3</v>
      </c>
      <c r="AG31">
        <v>1.5061410867411612E-3</v>
      </c>
      <c r="AH31">
        <v>1.5061410867411612E-3</v>
      </c>
      <c r="AI31">
        <v>1.5061410867411612E-3</v>
      </c>
      <c r="AJ31">
        <v>1.5061410867411612E-3</v>
      </c>
      <c r="AK31">
        <v>1.5061410867411612E-3</v>
      </c>
      <c r="AL31">
        <v>1.5061410867411612E-3</v>
      </c>
      <c r="AM31">
        <v>1.5061410867411612E-3</v>
      </c>
      <c r="AN31">
        <v>1.5061410867411612E-3</v>
      </c>
      <c r="AO31">
        <v>1.5061410867411612E-3</v>
      </c>
      <c r="AP31">
        <v>1.5061410867411612E-3</v>
      </c>
      <c r="AQ31">
        <v>1.5061410867411612E-3</v>
      </c>
      <c r="AR31">
        <v>1.5061410867411612E-3</v>
      </c>
      <c r="AS31">
        <v>1.5061410867411612E-3</v>
      </c>
      <c r="AT31">
        <v>1.5061410867411612E-3</v>
      </c>
      <c r="AU31">
        <v>1.5061410867411612E-3</v>
      </c>
      <c r="AV31">
        <v>1.5061410867411612E-3</v>
      </c>
      <c r="AW31">
        <v>1.5061410867411612E-3</v>
      </c>
      <c r="AX31">
        <v>1.5061410867411612E-3</v>
      </c>
      <c r="AY31">
        <v>1.5061410867411612E-3</v>
      </c>
      <c r="AZ31">
        <v>1.5061410867411612E-3</v>
      </c>
      <c r="BA31">
        <v>1.5061410867411612E-3</v>
      </c>
      <c r="BB31">
        <v>1.5061410867411612E-3</v>
      </c>
      <c r="BC31">
        <v>1.5061410867411612E-3</v>
      </c>
      <c r="BD31">
        <v>1.5061410867411612E-3</v>
      </c>
      <c r="BE31">
        <v>1.5061410867411612E-3</v>
      </c>
      <c r="BF31">
        <v>1.5061410867411612E-3</v>
      </c>
      <c r="BG31">
        <v>1.5061410867411612E-3</v>
      </c>
      <c r="BH31">
        <v>1.5061410867411612E-3</v>
      </c>
      <c r="BI31">
        <v>1.5061410867411612E-3</v>
      </c>
      <c r="BJ31">
        <v>1.5061410867411612E-3</v>
      </c>
      <c r="BK31">
        <v>1.5061410867411612E-3</v>
      </c>
      <c r="BL31">
        <v>1.5061410867411612E-3</v>
      </c>
      <c r="BM31">
        <v>1.5061410867411612E-3</v>
      </c>
      <c r="BN31">
        <v>1.5061410867411612E-3</v>
      </c>
      <c r="BO31">
        <v>1.5061410867411612E-3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1525</v>
      </c>
      <c r="B32">
        <v>313.67233106390819</v>
      </c>
      <c r="C32">
        <v>1.0065466281249306E-3</v>
      </c>
      <c r="D32">
        <v>-10</v>
      </c>
      <c r="E32">
        <v>752.5</v>
      </c>
      <c r="F32">
        <v>-772.5</v>
      </c>
      <c r="G32">
        <v>0</v>
      </c>
      <c r="H32">
        <v>0</v>
      </c>
      <c r="I32">
        <v>0</v>
      </c>
      <c r="J32">
        <v>0</v>
      </c>
      <c r="K32">
        <v>1.0065466281249306E-3</v>
      </c>
      <c r="L32">
        <v>1.0065466281249306E-3</v>
      </c>
      <c r="M32">
        <v>1.0065466281249306E-3</v>
      </c>
      <c r="N32">
        <v>1.0065466281249306E-3</v>
      </c>
      <c r="O32">
        <v>1.0065466281249306E-3</v>
      </c>
      <c r="P32">
        <v>1.0065466281249306E-3</v>
      </c>
      <c r="Q32">
        <v>1.0065466281249306E-3</v>
      </c>
      <c r="R32">
        <v>1.0065466281249306E-3</v>
      </c>
      <c r="S32">
        <v>1.0065466281249306E-3</v>
      </c>
      <c r="T32">
        <v>1.0065466281249306E-3</v>
      </c>
      <c r="U32">
        <v>1.0065466281249306E-3</v>
      </c>
      <c r="V32">
        <v>1.0065466281249306E-3</v>
      </c>
      <c r="W32">
        <v>1.0065466281249306E-3</v>
      </c>
      <c r="X32">
        <v>1.0065466281249306E-3</v>
      </c>
      <c r="Y32">
        <v>1.0065466281249306E-3</v>
      </c>
      <c r="Z32">
        <v>1.0065466281249306E-3</v>
      </c>
      <c r="AA32">
        <v>1.0065466281249306E-3</v>
      </c>
      <c r="AB32">
        <v>1.0065466281249306E-3</v>
      </c>
      <c r="AC32">
        <v>1.0065466281249306E-3</v>
      </c>
      <c r="AD32">
        <v>1.0065466281249306E-3</v>
      </c>
      <c r="AE32">
        <v>1.0065466281249306E-3</v>
      </c>
      <c r="AF32">
        <v>1.0065466281249306E-3</v>
      </c>
      <c r="AG32">
        <v>1.0065466281249306E-3</v>
      </c>
      <c r="AH32">
        <v>1.0065466281249306E-3</v>
      </c>
      <c r="AI32">
        <v>1.0065466281249306E-3</v>
      </c>
      <c r="AJ32">
        <v>1.0065466281249306E-3</v>
      </c>
      <c r="AK32">
        <v>1.0065466281249306E-3</v>
      </c>
      <c r="AL32">
        <v>1.0065466281249306E-3</v>
      </c>
      <c r="AM32">
        <v>1.0065466281249306E-3</v>
      </c>
      <c r="AN32">
        <v>1.0065466281249306E-3</v>
      </c>
      <c r="AO32">
        <v>1.0065466281249306E-3</v>
      </c>
      <c r="AP32">
        <v>1.0065466281249306E-3</v>
      </c>
      <c r="AQ32">
        <v>1.0065466281249306E-3</v>
      </c>
      <c r="AR32">
        <v>1.0065466281249306E-3</v>
      </c>
      <c r="AS32">
        <v>1.0065466281249306E-3</v>
      </c>
      <c r="AT32">
        <v>1.0065466281249306E-3</v>
      </c>
      <c r="AU32">
        <v>1.0065466281249306E-3</v>
      </c>
      <c r="AV32">
        <v>1.0065466281249306E-3</v>
      </c>
      <c r="AW32">
        <v>1.0065466281249306E-3</v>
      </c>
      <c r="AX32">
        <v>1.0065466281249306E-3</v>
      </c>
      <c r="AY32">
        <v>1.0065466281249306E-3</v>
      </c>
      <c r="AZ32">
        <v>1.0065466281249306E-3</v>
      </c>
      <c r="BA32">
        <v>1.0065466281249306E-3</v>
      </c>
      <c r="BB32">
        <v>1.0065466281249306E-3</v>
      </c>
      <c r="BC32">
        <v>1.0065466281249306E-3</v>
      </c>
      <c r="BD32">
        <v>1.0065466281249306E-3</v>
      </c>
      <c r="BE32">
        <v>1.0065466281249306E-3</v>
      </c>
      <c r="BF32">
        <v>1.0065466281249306E-3</v>
      </c>
      <c r="BG32">
        <v>1.0065466281249306E-3</v>
      </c>
      <c r="BH32">
        <v>1.0065466281249306E-3</v>
      </c>
      <c r="BI32">
        <v>1.0065466281249306E-3</v>
      </c>
      <c r="BJ32">
        <v>1.0065466281249306E-3</v>
      </c>
      <c r="BK32">
        <v>1.0065466281249306E-3</v>
      </c>
      <c r="BL32">
        <v>1.0065466281249306E-3</v>
      </c>
      <c r="BM32">
        <v>1.0065466281249306E-3</v>
      </c>
      <c r="BN32">
        <v>1.0065466281249306E-3</v>
      </c>
      <c r="BO32">
        <v>1.0065466281249306E-3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1534</v>
      </c>
      <c r="B33">
        <v>216.66276125950458</v>
      </c>
      <c r="C33">
        <v>6.9525154178026283E-4</v>
      </c>
      <c r="D33">
        <v>-20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6.9525154178026283E-4</v>
      </c>
      <c r="K33">
        <v>6.9525154178026283E-4</v>
      </c>
      <c r="L33">
        <v>6.9525154178026283E-4</v>
      </c>
      <c r="M33">
        <v>6.9525154178026283E-4</v>
      </c>
      <c r="N33">
        <v>6.9525154178026283E-4</v>
      </c>
      <c r="O33">
        <v>6.9525154178026283E-4</v>
      </c>
      <c r="P33">
        <v>6.9525154178026283E-4</v>
      </c>
      <c r="Q33">
        <v>6.9525154178026283E-4</v>
      </c>
      <c r="R33">
        <v>6.9525154178026283E-4</v>
      </c>
      <c r="S33">
        <v>6.9525154178026283E-4</v>
      </c>
      <c r="T33">
        <v>6.9525154178026283E-4</v>
      </c>
      <c r="U33">
        <v>6.9525154178026283E-4</v>
      </c>
      <c r="V33">
        <v>6.9525154178026283E-4</v>
      </c>
      <c r="W33">
        <v>6.9525154178026283E-4</v>
      </c>
      <c r="X33">
        <v>6.9525154178026283E-4</v>
      </c>
      <c r="Y33">
        <v>6.9525154178026283E-4</v>
      </c>
      <c r="Z33">
        <v>6.9525154178026283E-4</v>
      </c>
      <c r="AA33">
        <v>6.9525154178026283E-4</v>
      </c>
      <c r="AB33">
        <v>6.9525154178026283E-4</v>
      </c>
      <c r="AC33">
        <v>6.9525154178026283E-4</v>
      </c>
      <c r="AD33">
        <v>6.9525154178026283E-4</v>
      </c>
      <c r="AE33">
        <v>6.9525154178026283E-4</v>
      </c>
      <c r="AF33">
        <v>6.9525154178026283E-4</v>
      </c>
      <c r="AG33">
        <v>6.9525154178026283E-4</v>
      </c>
      <c r="AH33">
        <v>6.9525154178026283E-4</v>
      </c>
      <c r="AI33">
        <v>6.9525154178026283E-4</v>
      </c>
      <c r="AJ33">
        <v>6.9525154178026283E-4</v>
      </c>
      <c r="AK33">
        <v>6.9525154178026283E-4</v>
      </c>
      <c r="AL33">
        <v>6.9525154178026283E-4</v>
      </c>
      <c r="AM33">
        <v>6.9525154178026283E-4</v>
      </c>
      <c r="AN33">
        <v>6.9525154178026283E-4</v>
      </c>
      <c r="AO33">
        <v>6.9525154178026283E-4</v>
      </c>
      <c r="AP33">
        <v>6.9525154178026283E-4</v>
      </c>
      <c r="AQ33">
        <v>6.9525154178026283E-4</v>
      </c>
      <c r="AR33">
        <v>6.9525154178026283E-4</v>
      </c>
      <c r="AS33">
        <v>6.9525154178026283E-4</v>
      </c>
      <c r="AT33">
        <v>6.9525154178026283E-4</v>
      </c>
      <c r="AU33">
        <v>6.9525154178026283E-4</v>
      </c>
      <c r="AV33">
        <v>6.9525154178026283E-4</v>
      </c>
      <c r="AW33">
        <v>6.9525154178026283E-4</v>
      </c>
      <c r="AX33">
        <v>6.9525154178026283E-4</v>
      </c>
      <c r="AY33">
        <v>6.9525154178026283E-4</v>
      </c>
      <c r="AZ33">
        <v>6.9525154178026283E-4</v>
      </c>
      <c r="BA33">
        <v>6.9525154178026283E-4</v>
      </c>
      <c r="BB33">
        <v>6.9525154178026283E-4</v>
      </c>
      <c r="BC33">
        <v>6.9525154178026283E-4</v>
      </c>
      <c r="BD33">
        <v>6.9525154178026283E-4</v>
      </c>
      <c r="BE33">
        <v>6.9525154178026283E-4</v>
      </c>
      <c r="BF33">
        <v>6.9525154178026283E-4</v>
      </c>
      <c r="BG33">
        <v>6.9525154178026283E-4</v>
      </c>
      <c r="BH33">
        <v>6.9525154178026283E-4</v>
      </c>
      <c r="BI33">
        <v>6.9525154178026283E-4</v>
      </c>
      <c r="BJ33">
        <v>6.9525154178026283E-4</v>
      </c>
      <c r="BK33">
        <v>6.9525154178026283E-4</v>
      </c>
      <c r="BL33">
        <v>6.9525154178026283E-4</v>
      </c>
      <c r="BM33">
        <v>6.9525154178026283E-4</v>
      </c>
      <c r="BN33">
        <v>6.9525154178026283E-4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1534</v>
      </c>
      <c r="B34">
        <v>194.44479078109521</v>
      </c>
      <c r="C34">
        <v>6.2395604946517615E-4</v>
      </c>
      <c r="D34">
        <v>-30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6.2395604946517615E-4</v>
      </c>
      <c r="K34">
        <v>6.2395604946517615E-4</v>
      </c>
      <c r="L34">
        <v>6.2395604946517615E-4</v>
      </c>
      <c r="M34">
        <v>6.2395604946517615E-4</v>
      </c>
      <c r="N34">
        <v>6.2395604946517615E-4</v>
      </c>
      <c r="O34">
        <v>6.2395604946517615E-4</v>
      </c>
      <c r="P34">
        <v>6.2395604946517615E-4</v>
      </c>
      <c r="Q34">
        <v>6.2395604946517615E-4</v>
      </c>
      <c r="R34">
        <v>6.2395604946517615E-4</v>
      </c>
      <c r="S34">
        <v>6.2395604946517615E-4</v>
      </c>
      <c r="T34">
        <v>6.2395604946517615E-4</v>
      </c>
      <c r="U34">
        <v>6.2395604946517615E-4</v>
      </c>
      <c r="V34">
        <v>6.2395604946517615E-4</v>
      </c>
      <c r="W34">
        <v>6.2395604946517615E-4</v>
      </c>
      <c r="X34">
        <v>6.2395604946517615E-4</v>
      </c>
      <c r="Y34">
        <v>6.2395604946517615E-4</v>
      </c>
      <c r="Z34">
        <v>6.2395604946517615E-4</v>
      </c>
      <c r="AA34">
        <v>6.2395604946517615E-4</v>
      </c>
      <c r="AB34">
        <v>6.2395604946517615E-4</v>
      </c>
      <c r="AC34">
        <v>6.2395604946517615E-4</v>
      </c>
      <c r="AD34">
        <v>6.2395604946517615E-4</v>
      </c>
      <c r="AE34">
        <v>6.2395604946517615E-4</v>
      </c>
      <c r="AF34">
        <v>6.2395604946517615E-4</v>
      </c>
      <c r="AG34">
        <v>6.2395604946517615E-4</v>
      </c>
      <c r="AH34">
        <v>6.2395604946517615E-4</v>
      </c>
      <c r="AI34">
        <v>6.2395604946517615E-4</v>
      </c>
      <c r="AJ34">
        <v>6.2395604946517615E-4</v>
      </c>
      <c r="AK34">
        <v>6.2395604946517615E-4</v>
      </c>
      <c r="AL34">
        <v>6.2395604946517615E-4</v>
      </c>
      <c r="AM34">
        <v>6.2395604946517615E-4</v>
      </c>
      <c r="AN34">
        <v>6.2395604946517615E-4</v>
      </c>
      <c r="AO34">
        <v>6.2395604946517615E-4</v>
      </c>
      <c r="AP34">
        <v>6.2395604946517615E-4</v>
      </c>
      <c r="AQ34">
        <v>6.2395604946517615E-4</v>
      </c>
      <c r="AR34">
        <v>6.2395604946517615E-4</v>
      </c>
      <c r="AS34">
        <v>6.2395604946517615E-4</v>
      </c>
      <c r="AT34">
        <v>6.2395604946517615E-4</v>
      </c>
      <c r="AU34">
        <v>6.2395604946517615E-4</v>
      </c>
      <c r="AV34">
        <v>6.2395604946517615E-4</v>
      </c>
      <c r="AW34">
        <v>6.2395604946517615E-4</v>
      </c>
      <c r="AX34">
        <v>6.2395604946517615E-4</v>
      </c>
      <c r="AY34">
        <v>6.2395604946517615E-4</v>
      </c>
      <c r="AZ34">
        <v>6.2395604946517615E-4</v>
      </c>
      <c r="BA34">
        <v>6.2395604946517615E-4</v>
      </c>
      <c r="BB34">
        <v>6.2395604946517615E-4</v>
      </c>
      <c r="BC34">
        <v>6.2395604946517615E-4</v>
      </c>
      <c r="BD34">
        <v>6.2395604946517615E-4</v>
      </c>
      <c r="BE34">
        <v>6.2395604946517615E-4</v>
      </c>
      <c r="BF34">
        <v>6.2395604946517615E-4</v>
      </c>
      <c r="BG34">
        <v>6.2395604946517615E-4</v>
      </c>
      <c r="BH34">
        <v>6.2395604946517615E-4</v>
      </c>
      <c r="BI34">
        <v>6.2395604946517615E-4</v>
      </c>
      <c r="BJ34">
        <v>6.2395604946517615E-4</v>
      </c>
      <c r="BK34">
        <v>6.2395604946517615E-4</v>
      </c>
      <c r="BL34">
        <v>6.2395604946517615E-4</v>
      </c>
      <c r="BM34">
        <v>6.2395604946517615E-4</v>
      </c>
      <c r="BN34">
        <v>6.2395604946517615E-4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1534</v>
      </c>
      <c r="B35">
        <v>408.38594256170143</v>
      </c>
      <c r="C35">
        <v>1.3104741883508755E-3</v>
      </c>
      <c r="D35">
        <v>-40</v>
      </c>
      <c r="E35">
        <v>727</v>
      </c>
      <c r="F35">
        <v>-807</v>
      </c>
      <c r="G35">
        <v>0</v>
      </c>
      <c r="H35">
        <v>0</v>
      </c>
      <c r="I35">
        <v>1.3104741883508755E-3</v>
      </c>
      <c r="J35">
        <v>1.3104741883508755E-3</v>
      </c>
      <c r="K35">
        <v>1.3104741883508755E-3</v>
      </c>
      <c r="L35">
        <v>1.3104741883508755E-3</v>
      </c>
      <c r="M35">
        <v>1.3104741883508755E-3</v>
      </c>
      <c r="N35">
        <v>1.3104741883508755E-3</v>
      </c>
      <c r="O35">
        <v>1.3104741883508755E-3</v>
      </c>
      <c r="P35">
        <v>1.3104741883508755E-3</v>
      </c>
      <c r="Q35">
        <v>1.3104741883508755E-3</v>
      </c>
      <c r="R35">
        <v>1.3104741883508755E-3</v>
      </c>
      <c r="S35">
        <v>1.3104741883508755E-3</v>
      </c>
      <c r="T35">
        <v>1.3104741883508755E-3</v>
      </c>
      <c r="U35">
        <v>1.3104741883508755E-3</v>
      </c>
      <c r="V35">
        <v>1.3104741883508755E-3</v>
      </c>
      <c r="W35">
        <v>1.3104741883508755E-3</v>
      </c>
      <c r="X35">
        <v>1.3104741883508755E-3</v>
      </c>
      <c r="Y35">
        <v>1.3104741883508755E-3</v>
      </c>
      <c r="Z35">
        <v>1.3104741883508755E-3</v>
      </c>
      <c r="AA35">
        <v>1.3104741883508755E-3</v>
      </c>
      <c r="AB35">
        <v>1.3104741883508755E-3</v>
      </c>
      <c r="AC35">
        <v>1.3104741883508755E-3</v>
      </c>
      <c r="AD35">
        <v>1.3104741883508755E-3</v>
      </c>
      <c r="AE35">
        <v>1.3104741883508755E-3</v>
      </c>
      <c r="AF35">
        <v>1.3104741883508755E-3</v>
      </c>
      <c r="AG35">
        <v>1.3104741883508755E-3</v>
      </c>
      <c r="AH35">
        <v>1.3104741883508755E-3</v>
      </c>
      <c r="AI35">
        <v>1.3104741883508755E-3</v>
      </c>
      <c r="AJ35">
        <v>1.3104741883508755E-3</v>
      </c>
      <c r="AK35">
        <v>1.3104741883508755E-3</v>
      </c>
      <c r="AL35">
        <v>1.3104741883508755E-3</v>
      </c>
      <c r="AM35">
        <v>1.3104741883508755E-3</v>
      </c>
      <c r="AN35">
        <v>1.3104741883508755E-3</v>
      </c>
      <c r="AO35">
        <v>1.3104741883508755E-3</v>
      </c>
      <c r="AP35">
        <v>1.3104741883508755E-3</v>
      </c>
      <c r="AQ35">
        <v>1.3104741883508755E-3</v>
      </c>
      <c r="AR35">
        <v>1.3104741883508755E-3</v>
      </c>
      <c r="AS35">
        <v>1.3104741883508755E-3</v>
      </c>
      <c r="AT35">
        <v>1.3104741883508755E-3</v>
      </c>
      <c r="AU35">
        <v>1.3104741883508755E-3</v>
      </c>
      <c r="AV35">
        <v>1.3104741883508755E-3</v>
      </c>
      <c r="AW35">
        <v>1.3104741883508755E-3</v>
      </c>
      <c r="AX35">
        <v>1.3104741883508755E-3</v>
      </c>
      <c r="AY35">
        <v>1.3104741883508755E-3</v>
      </c>
      <c r="AZ35">
        <v>1.3104741883508755E-3</v>
      </c>
      <c r="BA35">
        <v>1.3104741883508755E-3</v>
      </c>
      <c r="BB35">
        <v>1.3104741883508755E-3</v>
      </c>
      <c r="BC35">
        <v>1.3104741883508755E-3</v>
      </c>
      <c r="BD35">
        <v>1.3104741883508755E-3</v>
      </c>
      <c r="BE35">
        <v>1.3104741883508755E-3</v>
      </c>
      <c r="BF35">
        <v>1.3104741883508755E-3</v>
      </c>
      <c r="BG35">
        <v>1.3104741883508755E-3</v>
      </c>
      <c r="BH35">
        <v>1.3104741883508755E-3</v>
      </c>
      <c r="BI35">
        <v>1.3104741883508755E-3</v>
      </c>
      <c r="BJ35">
        <v>1.3104741883508755E-3</v>
      </c>
      <c r="BK35">
        <v>1.3104741883508755E-3</v>
      </c>
      <c r="BL35">
        <v>1.3104741883508755E-3</v>
      </c>
      <c r="BM35">
        <v>1.3104741883508755E-3</v>
      </c>
      <c r="BN35">
        <v>1.3104741883508755E-3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1534</v>
      </c>
      <c r="B36">
        <v>388.58056838331163</v>
      </c>
      <c r="C36">
        <v>1.2469205031074384E-3</v>
      </c>
      <c r="D36">
        <v>-30</v>
      </c>
      <c r="E36">
        <v>737</v>
      </c>
      <c r="F36">
        <v>-797</v>
      </c>
      <c r="G36">
        <v>0</v>
      </c>
      <c r="H36">
        <v>0</v>
      </c>
      <c r="I36">
        <v>0</v>
      </c>
      <c r="J36">
        <v>1.2469205031074384E-3</v>
      </c>
      <c r="K36">
        <v>1.2469205031074384E-3</v>
      </c>
      <c r="L36">
        <v>1.2469205031074384E-3</v>
      </c>
      <c r="M36">
        <v>1.2469205031074384E-3</v>
      </c>
      <c r="N36">
        <v>1.2469205031074384E-3</v>
      </c>
      <c r="O36">
        <v>1.2469205031074384E-3</v>
      </c>
      <c r="P36">
        <v>1.2469205031074384E-3</v>
      </c>
      <c r="Q36">
        <v>1.2469205031074384E-3</v>
      </c>
      <c r="R36">
        <v>1.2469205031074384E-3</v>
      </c>
      <c r="S36">
        <v>1.2469205031074384E-3</v>
      </c>
      <c r="T36">
        <v>1.2469205031074384E-3</v>
      </c>
      <c r="U36">
        <v>1.2469205031074384E-3</v>
      </c>
      <c r="V36">
        <v>1.2469205031074384E-3</v>
      </c>
      <c r="W36">
        <v>1.2469205031074384E-3</v>
      </c>
      <c r="X36">
        <v>1.2469205031074384E-3</v>
      </c>
      <c r="Y36">
        <v>1.2469205031074384E-3</v>
      </c>
      <c r="Z36">
        <v>1.2469205031074384E-3</v>
      </c>
      <c r="AA36">
        <v>1.2469205031074384E-3</v>
      </c>
      <c r="AB36">
        <v>1.2469205031074384E-3</v>
      </c>
      <c r="AC36">
        <v>1.2469205031074384E-3</v>
      </c>
      <c r="AD36">
        <v>1.2469205031074384E-3</v>
      </c>
      <c r="AE36">
        <v>1.2469205031074384E-3</v>
      </c>
      <c r="AF36">
        <v>1.2469205031074384E-3</v>
      </c>
      <c r="AG36">
        <v>1.2469205031074384E-3</v>
      </c>
      <c r="AH36">
        <v>1.2469205031074384E-3</v>
      </c>
      <c r="AI36">
        <v>1.2469205031074384E-3</v>
      </c>
      <c r="AJ36">
        <v>1.2469205031074384E-3</v>
      </c>
      <c r="AK36">
        <v>1.2469205031074384E-3</v>
      </c>
      <c r="AL36">
        <v>1.2469205031074384E-3</v>
      </c>
      <c r="AM36">
        <v>1.2469205031074384E-3</v>
      </c>
      <c r="AN36">
        <v>1.2469205031074384E-3</v>
      </c>
      <c r="AO36">
        <v>1.2469205031074384E-3</v>
      </c>
      <c r="AP36">
        <v>1.2469205031074384E-3</v>
      </c>
      <c r="AQ36">
        <v>1.2469205031074384E-3</v>
      </c>
      <c r="AR36">
        <v>1.2469205031074384E-3</v>
      </c>
      <c r="AS36">
        <v>1.2469205031074384E-3</v>
      </c>
      <c r="AT36">
        <v>1.2469205031074384E-3</v>
      </c>
      <c r="AU36">
        <v>1.2469205031074384E-3</v>
      </c>
      <c r="AV36">
        <v>1.2469205031074384E-3</v>
      </c>
      <c r="AW36">
        <v>1.2469205031074384E-3</v>
      </c>
      <c r="AX36">
        <v>1.2469205031074384E-3</v>
      </c>
      <c r="AY36">
        <v>1.2469205031074384E-3</v>
      </c>
      <c r="AZ36">
        <v>1.2469205031074384E-3</v>
      </c>
      <c r="BA36">
        <v>1.2469205031074384E-3</v>
      </c>
      <c r="BB36">
        <v>1.2469205031074384E-3</v>
      </c>
      <c r="BC36">
        <v>1.2469205031074384E-3</v>
      </c>
      <c r="BD36">
        <v>1.2469205031074384E-3</v>
      </c>
      <c r="BE36">
        <v>1.2469205031074384E-3</v>
      </c>
      <c r="BF36">
        <v>1.2469205031074384E-3</v>
      </c>
      <c r="BG36">
        <v>1.2469205031074384E-3</v>
      </c>
      <c r="BH36">
        <v>1.2469205031074384E-3</v>
      </c>
      <c r="BI36">
        <v>1.2469205031074384E-3</v>
      </c>
      <c r="BJ36">
        <v>1.2469205031074384E-3</v>
      </c>
      <c r="BK36">
        <v>1.2469205031074384E-3</v>
      </c>
      <c r="BL36">
        <v>1.2469205031074384E-3</v>
      </c>
      <c r="BM36">
        <v>1.2469205031074384E-3</v>
      </c>
      <c r="BN36">
        <v>1.2469205031074384E-3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1534</v>
      </c>
      <c r="B37">
        <v>279.60047501878745</v>
      </c>
      <c r="C37">
        <v>8.9721307071534526E-4</v>
      </c>
      <c r="D37">
        <v>-20</v>
      </c>
      <c r="E37">
        <v>747</v>
      </c>
      <c r="F37">
        <v>-787</v>
      </c>
      <c r="G37">
        <v>0</v>
      </c>
      <c r="H37">
        <v>0</v>
      </c>
      <c r="I37">
        <v>0</v>
      </c>
      <c r="J37">
        <v>8.9721307071534526E-4</v>
      </c>
      <c r="K37">
        <v>8.9721307071534526E-4</v>
      </c>
      <c r="L37">
        <v>8.9721307071534526E-4</v>
      </c>
      <c r="M37">
        <v>8.9721307071534526E-4</v>
      </c>
      <c r="N37">
        <v>8.9721307071534526E-4</v>
      </c>
      <c r="O37">
        <v>8.9721307071534526E-4</v>
      </c>
      <c r="P37">
        <v>8.9721307071534526E-4</v>
      </c>
      <c r="Q37">
        <v>8.9721307071534526E-4</v>
      </c>
      <c r="R37">
        <v>8.9721307071534526E-4</v>
      </c>
      <c r="S37">
        <v>8.9721307071534526E-4</v>
      </c>
      <c r="T37">
        <v>8.9721307071534526E-4</v>
      </c>
      <c r="U37">
        <v>8.9721307071534526E-4</v>
      </c>
      <c r="V37">
        <v>8.9721307071534526E-4</v>
      </c>
      <c r="W37">
        <v>8.9721307071534526E-4</v>
      </c>
      <c r="X37">
        <v>8.9721307071534526E-4</v>
      </c>
      <c r="Y37">
        <v>8.9721307071534526E-4</v>
      </c>
      <c r="Z37">
        <v>8.9721307071534526E-4</v>
      </c>
      <c r="AA37">
        <v>8.9721307071534526E-4</v>
      </c>
      <c r="AB37">
        <v>8.9721307071534526E-4</v>
      </c>
      <c r="AC37">
        <v>8.9721307071534526E-4</v>
      </c>
      <c r="AD37">
        <v>8.9721307071534526E-4</v>
      </c>
      <c r="AE37">
        <v>8.9721307071534526E-4</v>
      </c>
      <c r="AF37">
        <v>8.9721307071534526E-4</v>
      </c>
      <c r="AG37">
        <v>8.9721307071534526E-4</v>
      </c>
      <c r="AH37">
        <v>8.9721307071534526E-4</v>
      </c>
      <c r="AI37">
        <v>8.9721307071534526E-4</v>
      </c>
      <c r="AJ37">
        <v>8.9721307071534526E-4</v>
      </c>
      <c r="AK37">
        <v>8.9721307071534526E-4</v>
      </c>
      <c r="AL37">
        <v>8.9721307071534526E-4</v>
      </c>
      <c r="AM37">
        <v>8.9721307071534526E-4</v>
      </c>
      <c r="AN37">
        <v>8.9721307071534526E-4</v>
      </c>
      <c r="AO37">
        <v>8.9721307071534526E-4</v>
      </c>
      <c r="AP37">
        <v>8.9721307071534526E-4</v>
      </c>
      <c r="AQ37">
        <v>8.9721307071534526E-4</v>
      </c>
      <c r="AR37">
        <v>8.9721307071534526E-4</v>
      </c>
      <c r="AS37">
        <v>8.9721307071534526E-4</v>
      </c>
      <c r="AT37">
        <v>8.9721307071534526E-4</v>
      </c>
      <c r="AU37">
        <v>8.9721307071534526E-4</v>
      </c>
      <c r="AV37">
        <v>8.9721307071534526E-4</v>
      </c>
      <c r="AW37">
        <v>8.9721307071534526E-4</v>
      </c>
      <c r="AX37">
        <v>8.9721307071534526E-4</v>
      </c>
      <c r="AY37">
        <v>8.9721307071534526E-4</v>
      </c>
      <c r="AZ37">
        <v>8.9721307071534526E-4</v>
      </c>
      <c r="BA37">
        <v>8.9721307071534526E-4</v>
      </c>
      <c r="BB37">
        <v>8.9721307071534526E-4</v>
      </c>
      <c r="BC37">
        <v>8.9721307071534526E-4</v>
      </c>
      <c r="BD37">
        <v>8.9721307071534526E-4</v>
      </c>
      <c r="BE37">
        <v>8.9721307071534526E-4</v>
      </c>
      <c r="BF37">
        <v>8.9721307071534526E-4</v>
      </c>
      <c r="BG37">
        <v>8.9721307071534526E-4</v>
      </c>
      <c r="BH37">
        <v>8.9721307071534526E-4</v>
      </c>
      <c r="BI37">
        <v>8.9721307071534526E-4</v>
      </c>
      <c r="BJ37">
        <v>8.9721307071534526E-4</v>
      </c>
      <c r="BK37">
        <v>8.9721307071534526E-4</v>
      </c>
      <c r="BL37">
        <v>8.9721307071534526E-4</v>
      </c>
      <c r="BM37">
        <v>8.9721307071534526E-4</v>
      </c>
      <c r="BN37">
        <v>8.9721307071534526E-4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1534</v>
      </c>
      <c r="B38">
        <v>400.10692342007172</v>
      </c>
      <c r="C38">
        <v>1.2839075518454347E-3</v>
      </c>
      <c r="D38">
        <v>-10</v>
      </c>
      <c r="E38">
        <v>757</v>
      </c>
      <c r="F38">
        <v>-777</v>
      </c>
      <c r="G38">
        <v>0</v>
      </c>
      <c r="H38">
        <v>0</v>
      </c>
      <c r="I38">
        <v>0</v>
      </c>
      <c r="J38">
        <v>1.2839075518454347E-3</v>
      </c>
      <c r="K38">
        <v>1.2839075518454347E-3</v>
      </c>
      <c r="L38">
        <v>1.2839075518454347E-3</v>
      </c>
      <c r="M38">
        <v>1.2839075518454347E-3</v>
      </c>
      <c r="N38">
        <v>1.2839075518454347E-3</v>
      </c>
      <c r="O38">
        <v>1.2839075518454347E-3</v>
      </c>
      <c r="P38">
        <v>1.2839075518454347E-3</v>
      </c>
      <c r="Q38">
        <v>1.2839075518454347E-3</v>
      </c>
      <c r="R38">
        <v>1.2839075518454347E-3</v>
      </c>
      <c r="S38">
        <v>1.2839075518454347E-3</v>
      </c>
      <c r="T38">
        <v>1.2839075518454347E-3</v>
      </c>
      <c r="U38">
        <v>1.2839075518454347E-3</v>
      </c>
      <c r="V38">
        <v>1.2839075518454347E-3</v>
      </c>
      <c r="W38">
        <v>1.2839075518454347E-3</v>
      </c>
      <c r="X38">
        <v>1.2839075518454347E-3</v>
      </c>
      <c r="Y38">
        <v>1.2839075518454347E-3</v>
      </c>
      <c r="Z38">
        <v>1.2839075518454347E-3</v>
      </c>
      <c r="AA38">
        <v>1.2839075518454347E-3</v>
      </c>
      <c r="AB38">
        <v>1.2839075518454347E-3</v>
      </c>
      <c r="AC38">
        <v>1.2839075518454347E-3</v>
      </c>
      <c r="AD38">
        <v>1.2839075518454347E-3</v>
      </c>
      <c r="AE38">
        <v>1.2839075518454347E-3</v>
      </c>
      <c r="AF38">
        <v>1.2839075518454347E-3</v>
      </c>
      <c r="AG38">
        <v>1.2839075518454347E-3</v>
      </c>
      <c r="AH38">
        <v>1.2839075518454347E-3</v>
      </c>
      <c r="AI38">
        <v>1.2839075518454347E-3</v>
      </c>
      <c r="AJ38">
        <v>1.2839075518454347E-3</v>
      </c>
      <c r="AK38">
        <v>1.2839075518454347E-3</v>
      </c>
      <c r="AL38">
        <v>1.2839075518454347E-3</v>
      </c>
      <c r="AM38">
        <v>1.2839075518454347E-3</v>
      </c>
      <c r="AN38">
        <v>1.2839075518454347E-3</v>
      </c>
      <c r="AO38">
        <v>1.2839075518454347E-3</v>
      </c>
      <c r="AP38">
        <v>1.2839075518454347E-3</v>
      </c>
      <c r="AQ38">
        <v>1.2839075518454347E-3</v>
      </c>
      <c r="AR38">
        <v>1.2839075518454347E-3</v>
      </c>
      <c r="AS38">
        <v>1.2839075518454347E-3</v>
      </c>
      <c r="AT38">
        <v>1.2839075518454347E-3</v>
      </c>
      <c r="AU38">
        <v>1.2839075518454347E-3</v>
      </c>
      <c r="AV38">
        <v>1.2839075518454347E-3</v>
      </c>
      <c r="AW38">
        <v>1.2839075518454347E-3</v>
      </c>
      <c r="AX38">
        <v>1.2839075518454347E-3</v>
      </c>
      <c r="AY38">
        <v>1.2839075518454347E-3</v>
      </c>
      <c r="AZ38">
        <v>1.2839075518454347E-3</v>
      </c>
      <c r="BA38">
        <v>1.2839075518454347E-3</v>
      </c>
      <c r="BB38">
        <v>1.2839075518454347E-3</v>
      </c>
      <c r="BC38">
        <v>1.2839075518454347E-3</v>
      </c>
      <c r="BD38">
        <v>1.2839075518454347E-3</v>
      </c>
      <c r="BE38">
        <v>1.2839075518454347E-3</v>
      </c>
      <c r="BF38">
        <v>1.2839075518454347E-3</v>
      </c>
      <c r="BG38">
        <v>1.2839075518454347E-3</v>
      </c>
      <c r="BH38">
        <v>1.2839075518454347E-3</v>
      </c>
      <c r="BI38">
        <v>1.2839075518454347E-3</v>
      </c>
      <c r="BJ38">
        <v>1.2839075518454347E-3</v>
      </c>
      <c r="BK38">
        <v>1.2839075518454347E-3</v>
      </c>
      <c r="BL38">
        <v>1.2839075518454347E-3</v>
      </c>
      <c r="BM38">
        <v>1.2839075518454347E-3</v>
      </c>
      <c r="BN38">
        <v>1.2839075518454347E-3</v>
      </c>
      <c r="BO38">
        <v>1.2839075518454347E-3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1534</v>
      </c>
      <c r="B39">
        <v>405.3689728846154</v>
      </c>
      <c r="C39">
        <v>1.3007930008348259E-3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1.3007930008348259E-3</v>
      </c>
      <c r="L39">
        <v>1.3007930008348259E-3</v>
      </c>
      <c r="M39">
        <v>1.3007930008348259E-3</v>
      </c>
      <c r="N39">
        <v>1.3007930008348259E-3</v>
      </c>
      <c r="O39">
        <v>1.3007930008348259E-3</v>
      </c>
      <c r="P39">
        <v>1.3007930008348259E-3</v>
      </c>
      <c r="Q39">
        <v>1.3007930008348259E-3</v>
      </c>
      <c r="R39">
        <v>1.3007930008348259E-3</v>
      </c>
      <c r="S39">
        <v>1.3007930008348259E-3</v>
      </c>
      <c r="T39">
        <v>1.3007930008348259E-3</v>
      </c>
      <c r="U39">
        <v>1.3007930008348259E-3</v>
      </c>
      <c r="V39">
        <v>1.3007930008348259E-3</v>
      </c>
      <c r="W39">
        <v>1.3007930008348259E-3</v>
      </c>
      <c r="X39">
        <v>1.3007930008348259E-3</v>
      </c>
      <c r="Y39">
        <v>1.3007930008348259E-3</v>
      </c>
      <c r="Z39">
        <v>1.3007930008348259E-3</v>
      </c>
      <c r="AA39">
        <v>1.3007930008348259E-3</v>
      </c>
      <c r="AB39">
        <v>1.3007930008348259E-3</v>
      </c>
      <c r="AC39">
        <v>1.3007930008348259E-3</v>
      </c>
      <c r="AD39">
        <v>1.3007930008348259E-3</v>
      </c>
      <c r="AE39">
        <v>1.3007930008348259E-3</v>
      </c>
      <c r="AF39">
        <v>1.3007930008348259E-3</v>
      </c>
      <c r="AG39">
        <v>1.3007930008348259E-3</v>
      </c>
      <c r="AH39">
        <v>1.3007930008348259E-3</v>
      </c>
      <c r="AI39">
        <v>1.3007930008348259E-3</v>
      </c>
      <c r="AJ39">
        <v>1.3007930008348259E-3</v>
      </c>
      <c r="AK39">
        <v>1.3007930008348259E-3</v>
      </c>
      <c r="AL39">
        <v>1.3007930008348259E-3</v>
      </c>
      <c r="AM39">
        <v>1.3007930008348259E-3</v>
      </c>
      <c r="AN39">
        <v>1.3007930008348259E-3</v>
      </c>
      <c r="AO39">
        <v>1.3007930008348259E-3</v>
      </c>
      <c r="AP39">
        <v>1.3007930008348259E-3</v>
      </c>
      <c r="AQ39">
        <v>1.3007930008348259E-3</v>
      </c>
      <c r="AR39">
        <v>1.3007930008348259E-3</v>
      </c>
      <c r="AS39">
        <v>1.3007930008348259E-3</v>
      </c>
      <c r="AT39">
        <v>1.3007930008348259E-3</v>
      </c>
      <c r="AU39">
        <v>1.3007930008348259E-3</v>
      </c>
      <c r="AV39">
        <v>1.3007930008348259E-3</v>
      </c>
      <c r="AW39">
        <v>1.3007930008348259E-3</v>
      </c>
      <c r="AX39">
        <v>1.3007930008348259E-3</v>
      </c>
      <c r="AY39">
        <v>1.3007930008348259E-3</v>
      </c>
      <c r="AZ39">
        <v>1.3007930008348259E-3</v>
      </c>
      <c r="BA39">
        <v>1.3007930008348259E-3</v>
      </c>
      <c r="BB39">
        <v>1.3007930008348259E-3</v>
      </c>
      <c r="BC39">
        <v>1.3007930008348259E-3</v>
      </c>
      <c r="BD39">
        <v>1.3007930008348259E-3</v>
      </c>
      <c r="BE39">
        <v>1.3007930008348259E-3</v>
      </c>
      <c r="BF39">
        <v>1.3007930008348259E-3</v>
      </c>
      <c r="BG39">
        <v>1.3007930008348259E-3</v>
      </c>
      <c r="BH39">
        <v>1.3007930008348259E-3</v>
      </c>
      <c r="BI39">
        <v>1.3007930008348259E-3</v>
      </c>
      <c r="BJ39">
        <v>1.3007930008348259E-3</v>
      </c>
      <c r="BK39">
        <v>1.3007930008348259E-3</v>
      </c>
      <c r="BL39">
        <v>1.3007930008348259E-3</v>
      </c>
      <c r="BM39">
        <v>1.3007930008348259E-3</v>
      </c>
      <c r="BN39">
        <v>1.3007930008348259E-3</v>
      </c>
      <c r="BO39">
        <v>1.3007930008348259E-3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1537</v>
      </c>
      <c r="B40">
        <v>359.79126089586202</v>
      </c>
      <c r="C40">
        <v>1.1545381744549306E-3</v>
      </c>
      <c r="D40">
        <v>10</v>
      </c>
      <c r="E40">
        <v>778.5</v>
      </c>
      <c r="F40">
        <v>-758.5</v>
      </c>
      <c r="G40">
        <v>0</v>
      </c>
      <c r="H40">
        <v>0</v>
      </c>
      <c r="I40">
        <v>0</v>
      </c>
      <c r="J40">
        <v>0</v>
      </c>
      <c r="K40">
        <v>1.1545381744549306E-3</v>
      </c>
      <c r="L40">
        <v>1.1545381744549306E-3</v>
      </c>
      <c r="M40">
        <v>1.1545381744549306E-3</v>
      </c>
      <c r="N40">
        <v>1.1545381744549306E-3</v>
      </c>
      <c r="O40">
        <v>1.1545381744549306E-3</v>
      </c>
      <c r="P40">
        <v>1.1545381744549306E-3</v>
      </c>
      <c r="Q40">
        <v>1.1545381744549306E-3</v>
      </c>
      <c r="R40">
        <v>1.1545381744549306E-3</v>
      </c>
      <c r="S40">
        <v>1.1545381744549306E-3</v>
      </c>
      <c r="T40">
        <v>1.1545381744549306E-3</v>
      </c>
      <c r="U40">
        <v>1.1545381744549306E-3</v>
      </c>
      <c r="V40">
        <v>1.1545381744549306E-3</v>
      </c>
      <c r="W40">
        <v>1.1545381744549306E-3</v>
      </c>
      <c r="X40">
        <v>1.1545381744549306E-3</v>
      </c>
      <c r="Y40">
        <v>1.1545381744549306E-3</v>
      </c>
      <c r="Z40">
        <v>1.1545381744549306E-3</v>
      </c>
      <c r="AA40">
        <v>1.1545381744549306E-3</v>
      </c>
      <c r="AB40">
        <v>1.1545381744549306E-3</v>
      </c>
      <c r="AC40">
        <v>1.1545381744549306E-3</v>
      </c>
      <c r="AD40">
        <v>1.1545381744549306E-3</v>
      </c>
      <c r="AE40">
        <v>1.1545381744549306E-3</v>
      </c>
      <c r="AF40">
        <v>1.1545381744549306E-3</v>
      </c>
      <c r="AG40">
        <v>1.1545381744549306E-3</v>
      </c>
      <c r="AH40">
        <v>1.1545381744549306E-3</v>
      </c>
      <c r="AI40">
        <v>1.1545381744549306E-3</v>
      </c>
      <c r="AJ40">
        <v>1.1545381744549306E-3</v>
      </c>
      <c r="AK40">
        <v>1.1545381744549306E-3</v>
      </c>
      <c r="AL40">
        <v>1.1545381744549306E-3</v>
      </c>
      <c r="AM40">
        <v>1.1545381744549306E-3</v>
      </c>
      <c r="AN40">
        <v>1.1545381744549306E-3</v>
      </c>
      <c r="AO40">
        <v>1.1545381744549306E-3</v>
      </c>
      <c r="AP40">
        <v>1.1545381744549306E-3</v>
      </c>
      <c r="AQ40">
        <v>1.1545381744549306E-3</v>
      </c>
      <c r="AR40">
        <v>1.1545381744549306E-3</v>
      </c>
      <c r="AS40">
        <v>1.1545381744549306E-3</v>
      </c>
      <c r="AT40">
        <v>1.1545381744549306E-3</v>
      </c>
      <c r="AU40">
        <v>1.1545381744549306E-3</v>
      </c>
      <c r="AV40">
        <v>1.1545381744549306E-3</v>
      </c>
      <c r="AW40">
        <v>1.1545381744549306E-3</v>
      </c>
      <c r="AX40">
        <v>1.1545381744549306E-3</v>
      </c>
      <c r="AY40">
        <v>1.1545381744549306E-3</v>
      </c>
      <c r="AZ40">
        <v>1.1545381744549306E-3</v>
      </c>
      <c r="BA40">
        <v>1.1545381744549306E-3</v>
      </c>
      <c r="BB40">
        <v>1.1545381744549306E-3</v>
      </c>
      <c r="BC40">
        <v>1.1545381744549306E-3</v>
      </c>
      <c r="BD40">
        <v>1.1545381744549306E-3</v>
      </c>
      <c r="BE40">
        <v>1.1545381744549306E-3</v>
      </c>
      <c r="BF40">
        <v>1.1545381744549306E-3</v>
      </c>
      <c r="BG40">
        <v>1.1545381744549306E-3</v>
      </c>
      <c r="BH40">
        <v>1.1545381744549306E-3</v>
      </c>
      <c r="BI40">
        <v>1.1545381744549306E-3</v>
      </c>
      <c r="BJ40">
        <v>1.1545381744549306E-3</v>
      </c>
      <c r="BK40">
        <v>1.1545381744549306E-3</v>
      </c>
      <c r="BL40">
        <v>1.1545381744549306E-3</v>
      </c>
      <c r="BM40">
        <v>1.1545381744549306E-3</v>
      </c>
      <c r="BN40">
        <v>1.1545381744549306E-3</v>
      </c>
      <c r="BO40">
        <v>1.1545381744549306E-3</v>
      </c>
      <c r="BP40">
        <v>1.1545381744549306E-3</v>
      </c>
      <c r="BQ40">
        <v>0</v>
      </c>
      <c r="BR40">
        <v>0</v>
      </c>
      <c r="BS40">
        <v>0</v>
      </c>
    </row>
    <row r="41" spans="1:71" x14ac:dyDescent="0.35">
      <c r="A41">
        <v>1537</v>
      </c>
      <c r="B41">
        <v>340.29288353212752</v>
      </c>
      <c r="C41">
        <v>1.0919696147008481E-3</v>
      </c>
      <c r="D41">
        <v>20</v>
      </c>
      <c r="E41">
        <v>788.5</v>
      </c>
      <c r="F41">
        <v>-748.5</v>
      </c>
      <c r="G41">
        <v>0</v>
      </c>
      <c r="H41">
        <v>0</v>
      </c>
      <c r="I41">
        <v>0</v>
      </c>
      <c r="J41">
        <v>0</v>
      </c>
      <c r="K41">
        <v>1.0919696147008481E-3</v>
      </c>
      <c r="L41">
        <v>1.0919696147008481E-3</v>
      </c>
      <c r="M41">
        <v>1.0919696147008481E-3</v>
      </c>
      <c r="N41">
        <v>1.0919696147008481E-3</v>
      </c>
      <c r="O41">
        <v>1.0919696147008481E-3</v>
      </c>
      <c r="P41">
        <v>1.0919696147008481E-3</v>
      </c>
      <c r="Q41">
        <v>1.0919696147008481E-3</v>
      </c>
      <c r="R41">
        <v>1.0919696147008481E-3</v>
      </c>
      <c r="S41">
        <v>1.0919696147008481E-3</v>
      </c>
      <c r="T41">
        <v>1.0919696147008481E-3</v>
      </c>
      <c r="U41">
        <v>1.0919696147008481E-3</v>
      </c>
      <c r="V41">
        <v>1.0919696147008481E-3</v>
      </c>
      <c r="W41">
        <v>1.0919696147008481E-3</v>
      </c>
      <c r="X41">
        <v>1.0919696147008481E-3</v>
      </c>
      <c r="Y41">
        <v>1.0919696147008481E-3</v>
      </c>
      <c r="Z41">
        <v>1.0919696147008481E-3</v>
      </c>
      <c r="AA41">
        <v>1.0919696147008481E-3</v>
      </c>
      <c r="AB41">
        <v>1.0919696147008481E-3</v>
      </c>
      <c r="AC41">
        <v>1.0919696147008481E-3</v>
      </c>
      <c r="AD41">
        <v>1.0919696147008481E-3</v>
      </c>
      <c r="AE41">
        <v>1.0919696147008481E-3</v>
      </c>
      <c r="AF41">
        <v>1.0919696147008481E-3</v>
      </c>
      <c r="AG41">
        <v>1.0919696147008481E-3</v>
      </c>
      <c r="AH41">
        <v>1.0919696147008481E-3</v>
      </c>
      <c r="AI41">
        <v>1.0919696147008481E-3</v>
      </c>
      <c r="AJ41">
        <v>1.0919696147008481E-3</v>
      </c>
      <c r="AK41">
        <v>1.0919696147008481E-3</v>
      </c>
      <c r="AL41">
        <v>1.0919696147008481E-3</v>
      </c>
      <c r="AM41">
        <v>1.0919696147008481E-3</v>
      </c>
      <c r="AN41">
        <v>1.0919696147008481E-3</v>
      </c>
      <c r="AO41">
        <v>1.0919696147008481E-3</v>
      </c>
      <c r="AP41">
        <v>1.0919696147008481E-3</v>
      </c>
      <c r="AQ41">
        <v>1.0919696147008481E-3</v>
      </c>
      <c r="AR41">
        <v>1.0919696147008481E-3</v>
      </c>
      <c r="AS41">
        <v>1.0919696147008481E-3</v>
      </c>
      <c r="AT41">
        <v>1.0919696147008481E-3</v>
      </c>
      <c r="AU41">
        <v>1.0919696147008481E-3</v>
      </c>
      <c r="AV41">
        <v>1.0919696147008481E-3</v>
      </c>
      <c r="AW41">
        <v>1.0919696147008481E-3</v>
      </c>
      <c r="AX41">
        <v>1.0919696147008481E-3</v>
      </c>
      <c r="AY41">
        <v>1.0919696147008481E-3</v>
      </c>
      <c r="AZ41">
        <v>1.0919696147008481E-3</v>
      </c>
      <c r="BA41">
        <v>1.0919696147008481E-3</v>
      </c>
      <c r="BB41">
        <v>1.0919696147008481E-3</v>
      </c>
      <c r="BC41">
        <v>1.0919696147008481E-3</v>
      </c>
      <c r="BD41">
        <v>1.0919696147008481E-3</v>
      </c>
      <c r="BE41">
        <v>1.0919696147008481E-3</v>
      </c>
      <c r="BF41">
        <v>1.0919696147008481E-3</v>
      </c>
      <c r="BG41">
        <v>1.0919696147008481E-3</v>
      </c>
      <c r="BH41">
        <v>1.0919696147008481E-3</v>
      </c>
      <c r="BI41">
        <v>1.0919696147008481E-3</v>
      </c>
      <c r="BJ41">
        <v>1.0919696147008481E-3</v>
      </c>
      <c r="BK41">
        <v>1.0919696147008481E-3</v>
      </c>
      <c r="BL41">
        <v>1.0919696147008481E-3</v>
      </c>
      <c r="BM41">
        <v>1.0919696147008481E-3</v>
      </c>
      <c r="BN41">
        <v>1.0919696147008481E-3</v>
      </c>
      <c r="BO41">
        <v>1.0919696147008481E-3</v>
      </c>
      <c r="BP41">
        <v>1.0919696147008481E-3</v>
      </c>
      <c r="BQ41">
        <v>0</v>
      </c>
      <c r="BR41">
        <v>0</v>
      </c>
      <c r="BS41">
        <v>0</v>
      </c>
    </row>
    <row r="42" spans="1:71" x14ac:dyDescent="0.35">
      <c r="A42">
        <v>1547</v>
      </c>
      <c r="B42">
        <v>477.38363525530707</v>
      </c>
      <c r="C42">
        <v>1.5318816510161088E-3</v>
      </c>
      <c r="D42">
        <v>30</v>
      </c>
      <c r="E42">
        <v>803.5</v>
      </c>
      <c r="F42">
        <v>-743.5</v>
      </c>
      <c r="G42">
        <v>0</v>
      </c>
      <c r="H42">
        <v>0</v>
      </c>
      <c r="I42">
        <v>0</v>
      </c>
      <c r="J42">
        <v>0</v>
      </c>
      <c r="K42">
        <v>0</v>
      </c>
      <c r="L42">
        <v>1.5318816510161088E-3</v>
      </c>
      <c r="M42">
        <v>1.5318816510161088E-3</v>
      </c>
      <c r="N42">
        <v>1.5318816510161088E-3</v>
      </c>
      <c r="O42">
        <v>1.5318816510161088E-3</v>
      </c>
      <c r="P42">
        <v>1.5318816510161088E-3</v>
      </c>
      <c r="Q42">
        <v>1.5318816510161088E-3</v>
      </c>
      <c r="R42">
        <v>1.5318816510161088E-3</v>
      </c>
      <c r="S42">
        <v>1.5318816510161088E-3</v>
      </c>
      <c r="T42">
        <v>1.5318816510161088E-3</v>
      </c>
      <c r="U42">
        <v>1.5318816510161088E-3</v>
      </c>
      <c r="V42">
        <v>1.5318816510161088E-3</v>
      </c>
      <c r="W42">
        <v>1.5318816510161088E-3</v>
      </c>
      <c r="X42">
        <v>1.5318816510161088E-3</v>
      </c>
      <c r="Y42">
        <v>1.5318816510161088E-3</v>
      </c>
      <c r="Z42">
        <v>1.5318816510161088E-3</v>
      </c>
      <c r="AA42">
        <v>1.5318816510161088E-3</v>
      </c>
      <c r="AB42">
        <v>1.5318816510161088E-3</v>
      </c>
      <c r="AC42">
        <v>1.5318816510161088E-3</v>
      </c>
      <c r="AD42">
        <v>1.5318816510161088E-3</v>
      </c>
      <c r="AE42">
        <v>1.5318816510161088E-3</v>
      </c>
      <c r="AF42">
        <v>1.5318816510161088E-3</v>
      </c>
      <c r="AG42">
        <v>1.5318816510161088E-3</v>
      </c>
      <c r="AH42">
        <v>1.5318816510161088E-3</v>
      </c>
      <c r="AI42">
        <v>1.5318816510161088E-3</v>
      </c>
      <c r="AJ42">
        <v>1.5318816510161088E-3</v>
      </c>
      <c r="AK42">
        <v>1.5318816510161088E-3</v>
      </c>
      <c r="AL42">
        <v>1.5318816510161088E-3</v>
      </c>
      <c r="AM42">
        <v>1.5318816510161088E-3</v>
      </c>
      <c r="AN42">
        <v>1.5318816510161088E-3</v>
      </c>
      <c r="AO42">
        <v>1.5318816510161088E-3</v>
      </c>
      <c r="AP42">
        <v>1.5318816510161088E-3</v>
      </c>
      <c r="AQ42">
        <v>1.5318816510161088E-3</v>
      </c>
      <c r="AR42">
        <v>1.5318816510161088E-3</v>
      </c>
      <c r="AS42">
        <v>1.5318816510161088E-3</v>
      </c>
      <c r="AT42">
        <v>1.5318816510161088E-3</v>
      </c>
      <c r="AU42">
        <v>1.5318816510161088E-3</v>
      </c>
      <c r="AV42">
        <v>1.5318816510161088E-3</v>
      </c>
      <c r="AW42">
        <v>1.5318816510161088E-3</v>
      </c>
      <c r="AX42">
        <v>1.5318816510161088E-3</v>
      </c>
      <c r="AY42">
        <v>1.5318816510161088E-3</v>
      </c>
      <c r="AZ42">
        <v>1.5318816510161088E-3</v>
      </c>
      <c r="BA42">
        <v>1.5318816510161088E-3</v>
      </c>
      <c r="BB42">
        <v>1.5318816510161088E-3</v>
      </c>
      <c r="BC42">
        <v>1.5318816510161088E-3</v>
      </c>
      <c r="BD42">
        <v>1.5318816510161088E-3</v>
      </c>
      <c r="BE42">
        <v>1.5318816510161088E-3</v>
      </c>
      <c r="BF42">
        <v>1.5318816510161088E-3</v>
      </c>
      <c r="BG42">
        <v>1.5318816510161088E-3</v>
      </c>
      <c r="BH42">
        <v>1.5318816510161088E-3</v>
      </c>
      <c r="BI42">
        <v>1.5318816510161088E-3</v>
      </c>
      <c r="BJ42">
        <v>1.5318816510161088E-3</v>
      </c>
      <c r="BK42">
        <v>1.5318816510161088E-3</v>
      </c>
      <c r="BL42">
        <v>1.5318816510161088E-3</v>
      </c>
      <c r="BM42">
        <v>1.5318816510161088E-3</v>
      </c>
      <c r="BN42">
        <v>1.5318816510161088E-3</v>
      </c>
      <c r="BO42">
        <v>1.5318816510161088E-3</v>
      </c>
      <c r="BP42">
        <v>1.5318816510161088E-3</v>
      </c>
      <c r="BQ42">
        <v>1.5318816510161088E-3</v>
      </c>
      <c r="BR42">
        <v>0</v>
      </c>
      <c r="BS42">
        <v>0</v>
      </c>
    </row>
    <row r="43" spans="1:71" x14ac:dyDescent="0.35">
      <c r="A43">
        <v>1555</v>
      </c>
      <c r="B43">
        <v>492.55873520900326</v>
      </c>
      <c r="C43">
        <v>1.5805771978564822E-3</v>
      </c>
      <c r="D43">
        <v>40</v>
      </c>
      <c r="E43">
        <v>817.5</v>
      </c>
      <c r="F43">
        <v>-737.5</v>
      </c>
      <c r="G43">
        <v>0</v>
      </c>
      <c r="H43">
        <v>0</v>
      </c>
      <c r="I43">
        <v>0</v>
      </c>
      <c r="J43">
        <v>0</v>
      </c>
      <c r="K43">
        <v>0</v>
      </c>
      <c r="L43">
        <v>1.5805771978564822E-3</v>
      </c>
      <c r="M43">
        <v>1.5805771978564822E-3</v>
      </c>
      <c r="N43">
        <v>1.5805771978564822E-3</v>
      </c>
      <c r="O43">
        <v>1.5805771978564822E-3</v>
      </c>
      <c r="P43">
        <v>1.5805771978564822E-3</v>
      </c>
      <c r="Q43">
        <v>1.5805771978564822E-3</v>
      </c>
      <c r="R43">
        <v>1.5805771978564822E-3</v>
      </c>
      <c r="S43">
        <v>1.5805771978564822E-3</v>
      </c>
      <c r="T43">
        <v>1.5805771978564822E-3</v>
      </c>
      <c r="U43">
        <v>1.5805771978564822E-3</v>
      </c>
      <c r="V43">
        <v>1.5805771978564822E-3</v>
      </c>
      <c r="W43">
        <v>1.5805771978564822E-3</v>
      </c>
      <c r="X43">
        <v>1.5805771978564822E-3</v>
      </c>
      <c r="Y43">
        <v>1.5805771978564822E-3</v>
      </c>
      <c r="Z43">
        <v>1.5805771978564822E-3</v>
      </c>
      <c r="AA43">
        <v>1.5805771978564822E-3</v>
      </c>
      <c r="AB43">
        <v>1.5805771978564822E-3</v>
      </c>
      <c r="AC43">
        <v>1.5805771978564822E-3</v>
      </c>
      <c r="AD43">
        <v>1.5805771978564822E-3</v>
      </c>
      <c r="AE43">
        <v>1.5805771978564822E-3</v>
      </c>
      <c r="AF43">
        <v>1.5805771978564822E-3</v>
      </c>
      <c r="AG43">
        <v>1.5805771978564822E-3</v>
      </c>
      <c r="AH43">
        <v>1.5805771978564822E-3</v>
      </c>
      <c r="AI43">
        <v>1.5805771978564822E-3</v>
      </c>
      <c r="AJ43">
        <v>1.5805771978564822E-3</v>
      </c>
      <c r="AK43">
        <v>1.5805771978564822E-3</v>
      </c>
      <c r="AL43">
        <v>1.5805771978564822E-3</v>
      </c>
      <c r="AM43">
        <v>1.5805771978564822E-3</v>
      </c>
      <c r="AN43">
        <v>1.5805771978564822E-3</v>
      </c>
      <c r="AO43">
        <v>1.5805771978564822E-3</v>
      </c>
      <c r="AP43">
        <v>1.5805771978564822E-3</v>
      </c>
      <c r="AQ43">
        <v>1.5805771978564822E-3</v>
      </c>
      <c r="AR43">
        <v>1.5805771978564822E-3</v>
      </c>
      <c r="AS43">
        <v>1.5805771978564822E-3</v>
      </c>
      <c r="AT43">
        <v>1.5805771978564822E-3</v>
      </c>
      <c r="AU43">
        <v>1.5805771978564822E-3</v>
      </c>
      <c r="AV43">
        <v>1.5805771978564822E-3</v>
      </c>
      <c r="AW43">
        <v>1.5805771978564822E-3</v>
      </c>
      <c r="AX43">
        <v>1.5805771978564822E-3</v>
      </c>
      <c r="AY43">
        <v>1.5805771978564822E-3</v>
      </c>
      <c r="AZ43">
        <v>1.5805771978564822E-3</v>
      </c>
      <c r="BA43">
        <v>1.5805771978564822E-3</v>
      </c>
      <c r="BB43">
        <v>1.5805771978564822E-3</v>
      </c>
      <c r="BC43">
        <v>1.5805771978564822E-3</v>
      </c>
      <c r="BD43">
        <v>1.5805771978564822E-3</v>
      </c>
      <c r="BE43">
        <v>1.5805771978564822E-3</v>
      </c>
      <c r="BF43">
        <v>1.5805771978564822E-3</v>
      </c>
      <c r="BG43">
        <v>1.5805771978564822E-3</v>
      </c>
      <c r="BH43">
        <v>1.5805771978564822E-3</v>
      </c>
      <c r="BI43">
        <v>1.5805771978564822E-3</v>
      </c>
      <c r="BJ43">
        <v>1.5805771978564822E-3</v>
      </c>
      <c r="BK43">
        <v>1.5805771978564822E-3</v>
      </c>
      <c r="BL43">
        <v>1.5805771978564822E-3</v>
      </c>
      <c r="BM43">
        <v>1.5805771978564822E-3</v>
      </c>
      <c r="BN43">
        <v>1.5805771978564822E-3</v>
      </c>
      <c r="BO43">
        <v>1.5805771978564822E-3</v>
      </c>
      <c r="BP43">
        <v>1.5805771978564822E-3</v>
      </c>
      <c r="BQ43">
        <v>1.5805771978564822E-3</v>
      </c>
      <c r="BR43">
        <v>0</v>
      </c>
      <c r="BS43">
        <v>0</v>
      </c>
    </row>
    <row r="44" spans="1:71" x14ac:dyDescent="0.35">
      <c r="A44">
        <v>1547</v>
      </c>
      <c r="B44">
        <v>437.534952716936</v>
      </c>
      <c r="C44">
        <v>1.4040107708904205E-3</v>
      </c>
      <c r="D44">
        <v>30</v>
      </c>
      <c r="E44">
        <v>803.5</v>
      </c>
      <c r="F44">
        <v>-743.5</v>
      </c>
      <c r="G44">
        <v>0</v>
      </c>
      <c r="H44">
        <v>0</v>
      </c>
      <c r="I44">
        <v>0</v>
      </c>
      <c r="J44">
        <v>0</v>
      </c>
      <c r="K44">
        <v>0</v>
      </c>
      <c r="L44">
        <v>1.4040107708904205E-3</v>
      </c>
      <c r="M44">
        <v>1.4040107708904205E-3</v>
      </c>
      <c r="N44">
        <v>1.4040107708904205E-3</v>
      </c>
      <c r="O44">
        <v>1.4040107708904205E-3</v>
      </c>
      <c r="P44">
        <v>1.4040107708904205E-3</v>
      </c>
      <c r="Q44">
        <v>1.4040107708904205E-3</v>
      </c>
      <c r="R44">
        <v>1.4040107708904205E-3</v>
      </c>
      <c r="S44">
        <v>1.4040107708904205E-3</v>
      </c>
      <c r="T44">
        <v>1.4040107708904205E-3</v>
      </c>
      <c r="U44">
        <v>1.4040107708904205E-3</v>
      </c>
      <c r="V44">
        <v>1.4040107708904205E-3</v>
      </c>
      <c r="W44">
        <v>1.4040107708904205E-3</v>
      </c>
      <c r="X44">
        <v>1.4040107708904205E-3</v>
      </c>
      <c r="Y44">
        <v>1.4040107708904205E-3</v>
      </c>
      <c r="Z44">
        <v>1.4040107708904205E-3</v>
      </c>
      <c r="AA44">
        <v>1.4040107708904205E-3</v>
      </c>
      <c r="AB44">
        <v>1.4040107708904205E-3</v>
      </c>
      <c r="AC44">
        <v>1.4040107708904205E-3</v>
      </c>
      <c r="AD44">
        <v>1.4040107708904205E-3</v>
      </c>
      <c r="AE44">
        <v>1.4040107708904205E-3</v>
      </c>
      <c r="AF44">
        <v>1.4040107708904205E-3</v>
      </c>
      <c r="AG44">
        <v>1.4040107708904205E-3</v>
      </c>
      <c r="AH44">
        <v>1.4040107708904205E-3</v>
      </c>
      <c r="AI44">
        <v>1.4040107708904205E-3</v>
      </c>
      <c r="AJ44">
        <v>1.4040107708904205E-3</v>
      </c>
      <c r="AK44">
        <v>1.4040107708904205E-3</v>
      </c>
      <c r="AL44">
        <v>1.4040107708904205E-3</v>
      </c>
      <c r="AM44">
        <v>1.4040107708904205E-3</v>
      </c>
      <c r="AN44">
        <v>1.4040107708904205E-3</v>
      </c>
      <c r="AO44">
        <v>1.4040107708904205E-3</v>
      </c>
      <c r="AP44">
        <v>1.4040107708904205E-3</v>
      </c>
      <c r="AQ44">
        <v>1.4040107708904205E-3</v>
      </c>
      <c r="AR44">
        <v>1.4040107708904205E-3</v>
      </c>
      <c r="AS44">
        <v>1.4040107708904205E-3</v>
      </c>
      <c r="AT44">
        <v>1.4040107708904205E-3</v>
      </c>
      <c r="AU44">
        <v>1.4040107708904205E-3</v>
      </c>
      <c r="AV44">
        <v>1.4040107708904205E-3</v>
      </c>
      <c r="AW44">
        <v>1.4040107708904205E-3</v>
      </c>
      <c r="AX44">
        <v>1.4040107708904205E-3</v>
      </c>
      <c r="AY44">
        <v>1.4040107708904205E-3</v>
      </c>
      <c r="AZ44">
        <v>1.4040107708904205E-3</v>
      </c>
      <c r="BA44">
        <v>1.4040107708904205E-3</v>
      </c>
      <c r="BB44">
        <v>1.4040107708904205E-3</v>
      </c>
      <c r="BC44">
        <v>1.4040107708904205E-3</v>
      </c>
      <c r="BD44">
        <v>1.4040107708904205E-3</v>
      </c>
      <c r="BE44">
        <v>1.4040107708904205E-3</v>
      </c>
      <c r="BF44">
        <v>1.4040107708904205E-3</v>
      </c>
      <c r="BG44">
        <v>1.4040107708904205E-3</v>
      </c>
      <c r="BH44">
        <v>1.4040107708904205E-3</v>
      </c>
      <c r="BI44">
        <v>1.4040107708904205E-3</v>
      </c>
      <c r="BJ44">
        <v>1.4040107708904205E-3</v>
      </c>
      <c r="BK44">
        <v>1.4040107708904205E-3</v>
      </c>
      <c r="BL44">
        <v>1.4040107708904205E-3</v>
      </c>
      <c r="BM44">
        <v>1.4040107708904205E-3</v>
      </c>
      <c r="BN44">
        <v>1.4040107708904205E-3</v>
      </c>
      <c r="BO44">
        <v>1.4040107708904205E-3</v>
      </c>
      <c r="BP44">
        <v>1.4040107708904205E-3</v>
      </c>
      <c r="BQ44">
        <v>1.4040107708904205E-3</v>
      </c>
      <c r="BR44">
        <v>0</v>
      </c>
      <c r="BS44">
        <v>0</v>
      </c>
    </row>
    <row r="45" spans="1:71" x14ac:dyDescent="0.35">
      <c r="A45">
        <v>1555</v>
      </c>
      <c r="B45">
        <v>488.75939623925399</v>
      </c>
      <c r="C45">
        <v>1.5683854568248972E-3</v>
      </c>
      <c r="D45">
        <v>20</v>
      </c>
      <c r="E45">
        <v>797.5</v>
      </c>
      <c r="F45">
        <v>-757.5</v>
      </c>
      <c r="G45">
        <v>0</v>
      </c>
      <c r="H45">
        <v>0</v>
      </c>
      <c r="I45">
        <v>0</v>
      </c>
      <c r="J45">
        <v>0</v>
      </c>
      <c r="K45">
        <v>1.5683854568248972E-3</v>
      </c>
      <c r="L45">
        <v>1.5683854568248972E-3</v>
      </c>
      <c r="M45">
        <v>1.5683854568248972E-3</v>
      </c>
      <c r="N45">
        <v>1.5683854568248972E-3</v>
      </c>
      <c r="O45">
        <v>1.5683854568248972E-3</v>
      </c>
      <c r="P45">
        <v>1.5683854568248972E-3</v>
      </c>
      <c r="Q45">
        <v>1.5683854568248972E-3</v>
      </c>
      <c r="R45">
        <v>1.5683854568248972E-3</v>
      </c>
      <c r="S45">
        <v>1.5683854568248972E-3</v>
      </c>
      <c r="T45">
        <v>1.5683854568248972E-3</v>
      </c>
      <c r="U45">
        <v>1.5683854568248972E-3</v>
      </c>
      <c r="V45">
        <v>1.5683854568248972E-3</v>
      </c>
      <c r="W45">
        <v>1.5683854568248972E-3</v>
      </c>
      <c r="X45">
        <v>1.5683854568248972E-3</v>
      </c>
      <c r="Y45">
        <v>1.5683854568248972E-3</v>
      </c>
      <c r="Z45">
        <v>1.5683854568248972E-3</v>
      </c>
      <c r="AA45">
        <v>1.5683854568248972E-3</v>
      </c>
      <c r="AB45">
        <v>1.5683854568248972E-3</v>
      </c>
      <c r="AC45">
        <v>1.5683854568248972E-3</v>
      </c>
      <c r="AD45">
        <v>1.5683854568248972E-3</v>
      </c>
      <c r="AE45">
        <v>1.5683854568248972E-3</v>
      </c>
      <c r="AF45">
        <v>1.5683854568248972E-3</v>
      </c>
      <c r="AG45">
        <v>1.5683854568248972E-3</v>
      </c>
      <c r="AH45">
        <v>1.5683854568248972E-3</v>
      </c>
      <c r="AI45">
        <v>1.5683854568248972E-3</v>
      </c>
      <c r="AJ45">
        <v>1.5683854568248972E-3</v>
      </c>
      <c r="AK45">
        <v>1.5683854568248972E-3</v>
      </c>
      <c r="AL45">
        <v>1.5683854568248972E-3</v>
      </c>
      <c r="AM45">
        <v>1.5683854568248972E-3</v>
      </c>
      <c r="AN45">
        <v>1.5683854568248972E-3</v>
      </c>
      <c r="AO45">
        <v>1.5683854568248972E-3</v>
      </c>
      <c r="AP45">
        <v>1.5683854568248972E-3</v>
      </c>
      <c r="AQ45">
        <v>1.5683854568248972E-3</v>
      </c>
      <c r="AR45">
        <v>1.5683854568248972E-3</v>
      </c>
      <c r="AS45">
        <v>1.5683854568248972E-3</v>
      </c>
      <c r="AT45">
        <v>1.5683854568248972E-3</v>
      </c>
      <c r="AU45">
        <v>1.5683854568248972E-3</v>
      </c>
      <c r="AV45">
        <v>1.5683854568248972E-3</v>
      </c>
      <c r="AW45">
        <v>1.5683854568248972E-3</v>
      </c>
      <c r="AX45">
        <v>1.5683854568248972E-3</v>
      </c>
      <c r="AY45">
        <v>1.5683854568248972E-3</v>
      </c>
      <c r="AZ45">
        <v>1.5683854568248972E-3</v>
      </c>
      <c r="BA45">
        <v>1.5683854568248972E-3</v>
      </c>
      <c r="BB45">
        <v>1.5683854568248972E-3</v>
      </c>
      <c r="BC45">
        <v>1.5683854568248972E-3</v>
      </c>
      <c r="BD45">
        <v>1.5683854568248972E-3</v>
      </c>
      <c r="BE45">
        <v>1.5683854568248972E-3</v>
      </c>
      <c r="BF45">
        <v>1.5683854568248972E-3</v>
      </c>
      <c r="BG45">
        <v>1.5683854568248972E-3</v>
      </c>
      <c r="BH45">
        <v>1.5683854568248972E-3</v>
      </c>
      <c r="BI45">
        <v>1.5683854568248972E-3</v>
      </c>
      <c r="BJ45">
        <v>1.5683854568248972E-3</v>
      </c>
      <c r="BK45">
        <v>1.5683854568248972E-3</v>
      </c>
      <c r="BL45">
        <v>1.5683854568248972E-3</v>
      </c>
      <c r="BM45">
        <v>1.5683854568248972E-3</v>
      </c>
      <c r="BN45">
        <v>1.5683854568248972E-3</v>
      </c>
      <c r="BO45">
        <v>1.5683854568248972E-3</v>
      </c>
      <c r="BP45">
        <v>1.5683854568248972E-3</v>
      </c>
      <c r="BQ45">
        <v>0</v>
      </c>
      <c r="BR45">
        <v>0</v>
      </c>
      <c r="BS45">
        <v>0</v>
      </c>
    </row>
    <row r="46" spans="1:71" x14ac:dyDescent="0.35">
      <c r="A46">
        <v>1555</v>
      </c>
      <c r="B46">
        <v>473.69539528349191</v>
      </c>
      <c r="C46">
        <v>1.5200464167933307E-3</v>
      </c>
      <c r="D46">
        <v>10</v>
      </c>
      <c r="E46">
        <v>787.5</v>
      </c>
      <c r="F46">
        <v>-767.5</v>
      </c>
      <c r="G46">
        <v>0</v>
      </c>
      <c r="H46">
        <v>0</v>
      </c>
      <c r="I46">
        <v>0</v>
      </c>
      <c r="J46">
        <v>0</v>
      </c>
      <c r="K46">
        <v>1.5200464167933307E-3</v>
      </c>
      <c r="L46">
        <v>1.5200464167933307E-3</v>
      </c>
      <c r="M46">
        <v>1.5200464167933307E-3</v>
      </c>
      <c r="N46">
        <v>1.5200464167933307E-3</v>
      </c>
      <c r="O46">
        <v>1.5200464167933307E-3</v>
      </c>
      <c r="P46">
        <v>1.5200464167933307E-3</v>
      </c>
      <c r="Q46">
        <v>1.5200464167933307E-3</v>
      </c>
      <c r="R46">
        <v>1.5200464167933307E-3</v>
      </c>
      <c r="S46">
        <v>1.5200464167933307E-3</v>
      </c>
      <c r="T46">
        <v>1.5200464167933307E-3</v>
      </c>
      <c r="U46">
        <v>1.5200464167933307E-3</v>
      </c>
      <c r="V46">
        <v>1.5200464167933307E-3</v>
      </c>
      <c r="W46">
        <v>1.5200464167933307E-3</v>
      </c>
      <c r="X46">
        <v>1.5200464167933307E-3</v>
      </c>
      <c r="Y46">
        <v>1.5200464167933307E-3</v>
      </c>
      <c r="Z46">
        <v>1.5200464167933307E-3</v>
      </c>
      <c r="AA46">
        <v>1.5200464167933307E-3</v>
      </c>
      <c r="AB46">
        <v>1.5200464167933307E-3</v>
      </c>
      <c r="AC46">
        <v>1.5200464167933307E-3</v>
      </c>
      <c r="AD46">
        <v>1.5200464167933307E-3</v>
      </c>
      <c r="AE46">
        <v>1.5200464167933307E-3</v>
      </c>
      <c r="AF46">
        <v>1.5200464167933307E-3</v>
      </c>
      <c r="AG46">
        <v>1.5200464167933307E-3</v>
      </c>
      <c r="AH46">
        <v>1.5200464167933307E-3</v>
      </c>
      <c r="AI46">
        <v>1.5200464167933307E-3</v>
      </c>
      <c r="AJ46">
        <v>1.5200464167933307E-3</v>
      </c>
      <c r="AK46">
        <v>1.5200464167933307E-3</v>
      </c>
      <c r="AL46">
        <v>1.5200464167933307E-3</v>
      </c>
      <c r="AM46">
        <v>1.5200464167933307E-3</v>
      </c>
      <c r="AN46">
        <v>1.5200464167933307E-3</v>
      </c>
      <c r="AO46">
        <v>1.5200464167933307E-3</v>
      </c>
      <c r="AP46">
        <v>1.5200464167933307E-3</v>
      </c>
      <c r="AQ46">
        <v>1.5200464167933307E-3</v>
      </c>
      <c r="AR46">
        <v>1.5200464167933307E-3</v>
      </c>
      <c r="AS46">
        <v>1.5200464167933307E-3</v>
      </c>
      <c r="AT46">
        <v>1.5200464167933307E-3</v>
      </c>
      <c r="AU46">
        <v>1.5200464167933307E-3</v>
      </c>
      <c r="AV46">
        <v>1.5200464167933307E-3</v>
      </c>
      <c r="AW46">
        <v>1.5200464167933307E-3</v>
      </c>
      <c r="AX46">
        <v>1.5200464167933307E-3</v>
      </c>
      <c r="AY46">
        <v>1.5200464167933307E-3</v>
      </c>
      <c r="AZ46">
        <v>1.5200464167933307E-3</v>
      </c>
      <c r="BA46">
        <v>1.5200464167933307E-3</v>
      </c>
      <c r="BB46">
        <v>1.5200464167933307E-3</v>
      </c>
      <c r="BC46">
        <v>1.5200464167933307E-3</v>
      </c>
      <c r="BD46">
        <v>1.5200464167933307E-3</v>
      </c>
      <c r="BE46">
        <v>1.5200464167933307E-3</v>
      </c>
      <c r="BF46">
        <v>1.5200464167933307E-3</v>
      </c>
      <c r="BG46">
        <v>1.5200464167933307E-3</v>
      </c>
      <c r="BH46">
        <v>1.5200464167933307E-3</v>
      </c>
      <c r="BI46">
        <v>1.5200464167933307E-3</v>
      </c>
      <c r="BJ46">
        <v>1.5200464167933307E-3</v>
      </c>
      <c r="BK46">
        <v>1.5200464167933307E-3</v>
      </c>
      <c r="BL46">
        <v>1.5200464167933307E-3</v>
      </c>
      <c r="BM46">
        <v>1.5200464167933307E-3</v>
      </c>
      <c r="BN46">
        <v>1.5200464167933307E-3</v>
      </c>
      <c r="BO46">
        <v>1.5200464167933307E-3</v>
      </c>
      <c r="BP46">
        <v>1.5200464167933307E-3</v>
      </c>
      <c r="BQ46">
        <v>0</v>
      </c>
      <c r="BR46">
        <v>0</v>
      </c>
      <c r="BS46">
        <v>0</v>
      </c>
    </row>
    <row r="47" spans="1:71" x14ac:dyDescent="0.35">
      <c r="A47">
        <v>1555</v>
      </c>
      <c r="B47">
        <v>470.59230425080392</v>
      </c>
      <c r="C47">
        <v>1.5100888735024613E-3</v>
      </c>
      <c r="D47">
        <v>0</v>
      </c>
      <c r="E47">
        <v>777.5</v>
      </c>
      <c r="F47">
        <v>-777.5</v>
      </c>
      <c r="G47">
        <v>0</v>
      </c>
      <c r="H47">
        <v>0</v>
      </c>
      <c r="I47">
        <v>0</v>
      </c>
      <c r="J47">
        <v>1.5100888735024613E-3</v>
      </c>
      <c r="K47">
        <v>1.5100888735024613E-3</v>
      </c>
      <c r="L47">
        <v>1.5100888735024613E-3</v>
      </c>
      <c r="M47">
        <v>1.5100888735024613E-3</v>
      </c>
      <c r="N47">
        <v>1.5100888735024613E-3</v>
      </c>
      <c r="O47">
        <v>1.5100888735024613E-3</v>
      </c>
      <c r="P47">
        <v>1.5100888735024613E-3</v>
      </c>
      <c r="Q47">
        <v>1.5100888735024613E-3</v>
      </c>
      <c r="R47">
        <v>1.5100888735024613E-3</v>
      </c>
      <c r="S47">
        <v>1.5100888735024613E-3</v>
      </c>
      <c r="T47">
        <v>1.5100888735024613E-3</v>
      </c>
      <c r="U47">
        <v>1.5100888735024613E-3</v>
      </c>
      <c r="V47">
        <v>1.5100888735024613E-3</v>
      </c>
      <c r="W47">
        <v>1.5100888735024613E-3</v>
      </c>
      <c r="X47">
        <v>1.5100888735024613E-3</v>
      </c>
      <c r="Y47">
        <v>1.5100888735024613E-3</v>
      </c>
      <c r="Z47">
        <v>1.5100888735024613E-3</v>
      </c>
      <c r="AA47">
        <v>1.5100888735024613E-3</v>
      </c>
      <c r="AB47">
        <v>1.5100888735024613E-3</v>
      </c>
      <c r="AC47">
        <v>1.5100888735024613E-3</v>
      </c>
      <c r="AD47">
        <v>1.5100888735024613E-3</v>
      </c>
      <c r="AE47">
        <v>1.5100888735024613E-3</v>
      </c>
      <c r="AF47">
        <v>1.5100888735024613E-3</v>
      </c>
      <c r="AG47">
        <v>1.5100888735024613E-3</v>
      </c>
      <c r="AH47">
        <v>1.5100888735024613E-3</v>
      </c>
      <c r="AI47">
        <v>1.5100888735024613E-3</v>
      </c>
      <c r="AJ47">
        <v>1.5100888735024613E-3</v>
      </c>
      <c r="AK47">
        <v>1.5100888735024613E-3</v>
      </c>
      <c r="AL47">
        <v>1.5100888735024613E-3</v>
      </c>
      <c r="AM47">
        <v>1.5100888735024613E-3</v>
      </c>
      <c r="AN47">
        <v>1.5100888735024613E-3</v>
      </c>
      <c r="AO47">
        <v>1.5100888735024613E-3</v>
      </c>
      <c r="AP47">
        <v>1.5100888735024613E-3</v>
      </c>
      <c r="AQ47">
        <v>1.5100888735024613E-3</v>
      </c>
      <c r="AR47">
        <v>1.5100888735024613E-3</v>
      </c>
      <c r="AS47">
        <v>1.5100888735024613E-3</v>
      </c>
      <c r="AT47">
        <v>1.5100888735024613E-3</v>
      </c>
      <c r="AU47">
        <v>1.5100888735024613E-3</v>
      </c>
      <c r="AV47">
        <v>1.5100888735024613E-3</v>
      </c>
      <c r="AW47">
        <v>1.5100888735024613E-3</v>
      </c>
      <c r="AX47">
        <v>1.5100888735024613E-3</v>
      </c>
      <c r="AY47">
        <v>1.5100888735024613E-3</v>
      </c>
      <c r="AZ47">
        <v>1.5100888735024613E-3</v>
      </c>
      <c r="BA47">
        <v>1.5100888735024613E-3</v>
      </c>
      <c r="BB47">
        <v>1.5100888735024613E-3</v>
      </c>
      <c r="BC47">
        <v>1.5100888735024613E-3</v>
      </c>
      <c r="BD47">
        <v>1.5100888735024613E-3</v>
      </c>
      <c r="BE47">
        <v>1.5100888735024613E-3</v>
      </c>
      <c r="BF47">
        <v>1.5100888735024613E-3</v>
      </c>
      <c r="BG47">
        <v>1.5100888735024613E-3</v>
      </c>
      <c r="BH47">
        <v>1.5100888735024613E-3</v>
      </c>
      <c r="BI47">
        <v>1.5100888735024613E-3</v>
      </c>
      <c r="BJ47">
        <v>1.5100888735024613E-3</v>
      </c>
      <c r="BK47">
        <v>1.5100888735024613E-3</v>
      </c>
      <c r="BL47">
        <v>1.5100888735024613E-3</v>
      </c>
      <c r="BM47">
        <v>1.5100888735024613E-3</v>
      </c>
      <c r="BN47">
        <v>1.5100888735024613E-3</v>
      </c>
      <c r="BO47">
        <v>1.5100888735024613E-3</v>
      </c>
      <c r="BP47">
        <v>1.5100888735024613E-3</v>
      </c>
      <c r="BQ47">
        <v>0</v>
      </c>
      <c r="BR47">
        <v>0</v>
      </c>
      <c r="BS47">
        <v>0</v>
      </c>
    </row>
    <row r="48" spans="1:71" x14ac:dyDescent="0.35">
      <c r="A48">
        <v>1607</v>
      </c>
      <c r="B48">
        <v>500.93020327609207</v>
      </c>
      <c r="C48">
        <v>1.6074404947459583E-3</v>
      </c>
      <c r="D48">
        <v>-10</v>
      </c>
      <c r="E48">
        <v>793.5</v>
      </c>
      <c r="F48">
        <v>-813.5</v>
      </c>
      <c r="G48">
        <v>0</v>
      </c>
      <c r="H48">
        <v>0</v>
      </c>
      <c r="I48">
        <v>1.6074404947459583E-3</v>
      </c>
      <c r="J48">
        <v>1.6074404947459583E-3</v>
      </c>
      <c r="K48">
        <v>1.6074404947459583E-3</v>
      </c>
      <c r="L48">
        <v>1.6074404947459583E-3</v>
      </c>
      <c r="M48">
        <v>1.6074404947459583E-3</v>
      </c>
      <c r="N48">
        <v>1.6074404947459583E-3</v>
      </c>
      <c r="O48">
        <v>1.6074404947459583E-3</v>
      </c>
      <c r="P48">
        <v>1.6074404947459583E-3</v>
      </c>
      <c r="Q48">
        <v>1.6074404947459583E-3</v>
      </c>
      <c r="R48">
        <v>1.6074404947459583E-3</v>
      </c>
      <c r="S48">
        <v>1.6074404947459583E-3</v>
      </c>
      <c r="T48">
        <v>1.6074404947459583E-3</v>
      </c>
      <c r="U48">
        <v>1.6074404947459583E-3</v>
      </c>
      <c r="V48">
        <v>1.6074404947459583E-3</v>
      </c>
      <c r="W48">
        <v>1.6074404947459583E-3</v>
      </c>
      <c r="X48">
        <v>1.6074404947459583E-3</v>
      </c>
      <c r="Y48">
        <v>1.6074404947459583E-3</v>
      </c>
      <c r="Z48">
        <v>1.6074404947459583E-3</v>
      </c>
      <c r="AA48">
        <v>1.6074404947459583E-3</v>
      </c>
      <c r="AB48">
        <v>1.6074404947459583E-3</v>
      </c>
      <c r="AC48">
        <v>1.6074404947459583E-3</v>
      </c>
      <c r="AD48">
        <v>1.6074404947459583E-3</v>
      </c>
      <c r="AE48">
        <v>1.6074404947459583E-3</v>
      </c>
      <c r="AF48">
        <v>1.6074404947459583E-3</v>
      </c>
      <c r="AG48">
        <v>1.6074404947459583E-3</v>
      </c>
      <c r="AH48">
        <v>1.6074404947459583E-3</v>
      </c>
      <c r="AI48">
        <v>1.6074404947459583E-3</v>
      </c>
      <c r="AJ48">
        <v>1.6074404947459583E-3</v>
      </c>
      <c r="AK48">
        <v>1.6074404947459583E-3</v>
      </c>
      <c r="AL48">
        <v>1.6074404947459583E-3</v>
      </c>
      <c r="AM48">
        <v>1.6074404947459583E-3</v>
      </c>
      <c r="AN48">
        <v>1.6074404947459583E-3</v>
      </c>
      <c r="AO48">
        <v>1.6074404947459583E-3</v>
      </c>
      <c r="AP48">
        <v>1.6074404947459583E-3</v>
      </c>
      <c r="AQ48">
        <v>1.6074404947459583E-3</v>
      </c>
      <c r="AR48">
        <v>1.6074404947459583E-3</v>
      </c>
      <c r="AS48">
        <v>1.6074404947459583E-3</v>
      </c>
      <c r="AT48">
        <v>1.6074404947459583E-3</v>
      </c>
      <c r="AU48">
        <v>1.6074404947459583E-3</v>
      </c>
      <c r="AV48">
        <v>1.6074404947459583E-3</v>
      </c>
      <c r="AW48">
        <v>1.6074404947459583E-3</v>
      </c>
      <c r="AX48">
        <v>1.6074404947459583E-3</v>
      </c>
      <c r="AY48">
        <v>1.6074404947459583E-3</v>
      </c>
      <c r="AZ48">
        <v>1.6074404947459583E-3</v>
      </c>
      <c r="BA48">
        <v>1.6074404947459583E-3</v>
      </c>
      <c r="BB48">
        <v>1.6074404947459583E-3</v>
      </c>
      <c r="BC48">
        <v>1.6074404947459583E-3</v>
      </c>
      <c r="BD48">
        <v>1.6074404947459583E-3</v>
      </c>
      <c r="BE48">
        <v>1.6074404947459583E-3</v>
      </c>
      <c r="BF48">
        <v>1.6074404947459583E-3</v>
      </c>
      <c r="BG48">
        <v>1.6074404947459583E-3</v>
      </c>
      <c r="BH48">
        <v>1.6074404947459583E-3</v>
      </c>
      <c r="BI48">
        <v>1.6074404947459583E-3</v>
      </c>
      <c r="BJ48">
        <v>1.6074404947459583E-3</v>
      </c>
      <c r="BK48">
        <v>1.6074404947459583E-3</v>
      </c>
      <c r="BL48">
        <v>1.6074404947459583E-3</v>
      </c>
      <c r="BM48">
        <v>1.6074404947459583E-3</v>
      </c>
      <c r="BN48">
        <v>1.6074404947459583E-3</v>
      </c>
      <c r="BO48">
        <v>1.6074404947459583E-3</v>
      </c>
      <c r="BP48">
        <v>1.6074404947459583E-3</v>
      </c>
      <c r="BQ48">
        <v>0</v>
      </c>
      <c r="BR48">
        <v>0</v>
      </c>
      <c r="BS48">
        <v>0</v>
      </c>
    </row>
    <row r="49" spans="1:71" x14ac:dyDescent="0.35">
      <c r="A49">
        <v>1607</v>
      </c>
      <c r="B49">
        <v>508.0922844337274</v>
      </c>
      <c r="C49">
        <v>1.6304229765451137E-3</v>
      </c>
      <c r="D49">
        <v>-20</v>
      </c>
      <c r="E49">
        <v>783.5</v>
      </c>
      <c r="F49">
        <v>-823.5</v>
      </c>
      <c r="G49">
        <v>0</v>
      </c>
      <c r="H49">
        <v>0</v>
      </c>
      <c r="I49">
        <v>1.6304229765451137E-3</v>
      </c>
      <c r="J49">
        <v>1.6304229765451137E-3</v>
      </c>
      <c r="K49">
        <v>1.6304229765451137E-3</v>
      </c>
      <c r="L49">
        <v>1.6304229765451137E-3</v>
      </c>
      <c r="M49">
        <v>1.6304229765451137E-3</v>
      </c>
      <c r="N49">
        <v>1.6304229765451137E-3</v>
      </c>
      <c r="O49">
        <v>1.6304229765451137E-3</v>
      </c>
      <c r="P49">
        <v>1.6304229765451137E-3</v>
      </c>
      <c r="Q49">
        <v>1.6304229765451137E-3</v>
      </c>
      <c r="R49">
        <v>1.6304229765451137E-3</v>
      </c>
      <c r="S49">
        <v>1.6304229765451137E-3</v>
      </c>
      <c r="T49">
        <v>1.6304229765451137E-3</v>
      </c>
      <c r="U49">
        <v>1.6304229765451137E-3</v>
      </c>
      <c r="V49">
        <v>1.6304229765451137E-3</v>
      </c>
      <c r="W49">
        <v>1.6304229765451137E-3</v>
      </c>
      <c r="X49">
        <v>1.6304229765451137E-3</v>
      </c>
      <c r="Y49">
        <v>1.6304229765451137E-3</v>
      </c>
      <c r="Z49">
        <v>1.6304229765451137E-3</v>
      </c>
      <c r="AA49">
        <v>1.6304229765451137E-3</v>
      </c>
      <c r="AB49">
        <v>1.6304229765451137E-3</v>
      </c>
      <c r="AC49">
        <v>1.6304229765451137E-3</v>
      </c>
      <c r="AD49">
        <v>1.6304229765451137E-3</v>
      </c>
      <c r="AE49">
        <v>1.6304229765451137E-3</v>
      </c>
      <c r="AF49">
        <v>1.6304229765451137E-3</v>
      </c>
      <c r="AG49">
        <v>1.6304229765451137E-3</v>
      </c>
      <c r="AH49">
        <v>1.6304229765451137E-3</v>
      </c>
      <c r="AI49">
        <v>1.6304229765451137E-3</v>
      </c>
      <c r="AJ49">
        <v>1.6304229765451137E-3</v>
      </c>
      <c r="AK49">
        <v>1.6304229765451137E-3</v>
      </c>
      <c r="AL49">
        <v>1.6304229765451137E-3</v>
      </c>
      <c r="AM49">
        <v>1.6304229765451137E-3</v>
      </c>
      <c r="AN49">
        <v>1.6304229765451137E-3</v>
      </c>
      <c r="AO49">
        <v>1.6304229765451137E-3</v>
      </c>
      <c r="AP49">
        <v>1.6304229765451137E-3</v>
      </c>
      <c r="AQ49">
        <v>1.6304229765451137E-3</v>
      </c>
      <c r="AR49">
        <v>1.6304229765451137E-3</v>
      </c>
      <c r="AS49">
        <v>1.6304229765451137E-3</v>
      </c>
      <c r="AT49">
        <v>1.6304229765451137E-3</v>
      </c>
      <c r="AU49">
        <v>1.6304229765451137E-3</v>
      </c>
      <c r="AV49">
        <v>1.6304229765451137E-3</v>
      </c>
      <c r="AW49">
        <v>1.6304229765451137E-3</v>
      </c>
      <c r="AX49">
        <v>1.6304229765451137E-3</v>
      </c>
      <c r="AY49">
        <v>1.6304229765451137E-3</v>
      </c>
      <c r="AZ49">
        <v>1.6304229765451137E-3</v>
      </c>
      <c r="BA49">
        <v>1.6304229765451137E-3</v>
      </c>
      <c r="BB49">
        <v>1.6304229765451137E-3</v>
      </c>
      <c r="BC49">
        <v>1.6304229765451137E-3</v>
      </c>
      <c r="BD49">
        <v>1.6304229765451137E-3</v>
      </c>
      <c r="BE49">
        <v>1.6304229765451137E-3</v>
      </c>
      <c r="BF49">
        <v>1.6304229765451137E-3</v>
      </c>
      <c r="BG49">
        <v>1.6304229765451137E-3</v>
      </c>
      <c r="BH49">
        <v>1.6304229765451137E-3</v>
      </c>
      <c r="BI49">
        <v>1.6304229765451137E-3</v>
      </c>
      <c r="BJ49">
        <v>1.6304229765451137E-3</v>
      </c>
      <c r="BK49">
        <v>1.6304229765451137E-3</v>
      </c>
      <c r="BL49">
        <v>1.6304229765451137E-3</v>
      </c>
      <c r="BM49">
        <v>1.6304229765451137E-3</v>
      </c>
      <c r="BN49">
        <v>1.6304229765451137E-3</v>
      </c>
      <c r="BO49">
        <v>1.6304229765451137E-3</v>
      </c>
      <c r="BP49">
        <v>1.6304229765451137E-3</v>
      </c>
      <c r="BQ49">
        <v>0</v>
      </c>
      <c r="BR49">
        <v>0</v>
      </c>
      <c r="BS49">
        <v>0</v>
      </c>
    </row>
    <row r="50" spans="1:71" x14ac:dyDescent="0.35">
      <c r="A50">
        <v>1594</v>
      </c>
      <c r="B50">
        <v>709.92522157282303</v>
      </c>
      <c r="C50">
        <v>2.2780869309425348E-3</v>
      </c>
      <c r="D50">
        <v>-30</v>
      </c>
      <c r="E50">
        <v>767</v>
      </c>
      <c r="F50">
        <v>-827</v>
      </c>
      <c r="G50">
        <v>0</v>
      </c>
      <c r="H50">
        <v>0</v>
      </c>
      <c r="I50">
        <v>2.2780869309425348E-3</v>
      </c>
      <c r="J50">
        <v>2.2780869309425348E-3</v>
      </c>
      <c r="K50">
        <v>2.2780869309425348E-3</v>
      </c>
      <c r="L50">
        <v>2.2780869309425348E-3</v>
      </c>
      <c r="M50">
        <v>2.2780869309425348E-3</v>
      </c>
      <c r="N50">
        <v>2.2780869309425348E-3</v>
      </c>
      <c r="O50">
        <v>2.2780869309425348E-3</v>
      </c>
      <c r="P50">
        <v>2.2780869309425348E-3</v>
      </c>
      <c r="Q50">
        <v>2.2780869309425348E-3</v>
      </c>
      <c r="R50">
        <v>2.2780869309425348E-3</v>
      </c>
      <c r="S50">
        <v>2.2780869309425348E-3</v>
      </c>
      <c r="T50">
        <v>2.2780869309425348E-3</v>
      </c>
      <c r="U50">
        <v>2.2780869309425348E-3</v>
      </c>
      <c r="V50">
        <v>2.2780869309425348E-3</v>
      </c>
      <c r="W50">
        <v>2.2780869309425348E-3</v>
      </c>
      <c r="X50">
        <v>2.2780869309425348E-3</v>
      </c>
      <c r="Y50">
        <v>2.2780869309425348E-3</v>
      </c>
      <c r="Z50">
        <v>2.2780869309425348E-3</v>
      </c>
      <c r="AA50">
        <v>2.2780869309425348E-3</v>
      </c>
      <c r="AB50">
        <v>2.2780869309425348E-3</v>
      </c>
      <c r="AC50">
        <v>2.2780869309425348E-3</v>
      </c>
      <c r="AD50">
        <v>2.2780869309425348E-3</v>
      </c>
      <c r="AE50">
        <v>2.2780869309425348E-3</v>
      </c>
      <c r="AF50">
        <v>2.2780869309425348E-3</v>
      </c>
      <c r="AG50">
        <v>2.2780869309425348E-3</v>
      </c>
      <c r="AH50">
        <v>2.2780869309425348E-3</v>
      </c>
      <c r="AI50">
        <v>2.2780869309425348E-3</v>
      </c>
      <c r="AJ50">
        <v>2.2780869309425348E-3</v>
      </c>
      <c r="AK50">
        <v>2.2780869309425348E-3</v>
      </c>
      <c r="AL50">
        <v>2.2780869309425348E-3</v>
      </c>
      <c r="AM50">
        <v>2.2780869309425348E-3</v>
      </c>
      <c r="AN50">
        <v>2.2780869309425348E-3</v>
      </c>
      <c r="AO50">
        <v>2.2780869309425348E-3</v>
      </c>
      <c r="AP50">
        <v>2.2780869309425348E-3</v>
      </c>
      <c r="AQ50">
        <v>2.2780869309425348E-3</v>
      </c>
      <c r="AR50">
        <v>2.2780869309425348E-3</v>
      </c>
      <c r="AS50">
        <v>2.2780869309425348E-3</v>
      </c>
      <c r="AT50">
        <v>2.2780869309425348E-3</v>
      </c>
      <c r="AU50">
        <v>2.2780869309425348E-3</v>
      </c>
      <c r="AV50">
        <v>2.2780869309425348E-3</v>
      </c>
      <c r="AW50">
        <v>2.2780869309425348E-3</v>
      </c>
      <c r="AX50">
        <v>2.2780869309425348E-3</v>
      </c>
      <c r="AY50">
        <v>2.2780869309425348E-3</v>
      </c>
      <c r="AZ50">
        <v>2.2780869309425348E-3</v>
      </c>
      <c r="BA50">
        <v>2.2780869309425348E-3</v>
      </c>
      <c r="BB50">
        <v>2.2780869309425348E-3</v>
      </c>
      <c r="BC50">
        <v>2.2780869309425348E-3</v>
      </c>
      <c r="BD50">
        <v>2.2780869309425348E-3</v>
      </c>
      <c r="BE50">
        <v>2.2780869309425348E-3</v>
      </c>
      <c r="BF50">
        <v>2.2780869309425348E-3</v>
      </c>
      <c r="BG50">
        <v>2.2780869309425348E-3</v>
      </c>
      <c r="BH50">
        <v>2.2780869309425348E-3</v>
      </c>
      <c r="BI50">
        <v>2.2780869309425348E-3</v>
      </c>
      <c r="BJ50">
        <v>2.2780869309425348E-3</v>
      </c>
      <c r="BK50">
        <v>2.2780869309425348E-3</v>
      </c>
      <c r="BL50">
        <v>2.2780869309425348E-3</v>
      </c>
      <c r="BM50">
        <v>2.2780869309425348E-3</v>
      </c>
      <c r="BN50">
        <v>2.2780869309425348E-3</v>
      </c>
      <c r="BO50">
        <v>2.2780869309425348E-3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1569</v>
      </c>
      <c r="B51">
        <v>686.41296897084771</v>
      </c>
      <c r="C51">
        <v>2.2026382023413562E-3</v>
      </c>
      <c r="D51">
        <v>-40</v>
      </c>
      <c r="E51">
        <v>744.5</v>
      </c>
      <c r="F51">
        <v>-824.5</v>
      </c>
      <c r="G51">
        <v>0</v>
      </c>
      <c r="H51">
        <v>0</v>
      </c>
      <c r="I51">
        <v>2.2026382023413562E-3</v>
      </c>
      <c r="J51">
        <v>2.2026382023413562E-3</v>
      </c>
      <c r="K51">
        <v>2.2026382023413562E-3</v>
      </c>
      <c r="L51">
        <v>2.2026382023413562E-3</v>
      </c>
      <c r="M51">
        <v>2.2026382023413562E-3</v>
      </c>
      <c r="N51">
        <v>2.2026382023413562E-3</v>
      </c>
      <c r="O51">
        <v>2.2026382023413562E-3</v>
      </c>
      <c r="P51">
        <v>2.2026382023413562E-3</v>
      </c>
      <c r="Q51">
        <v>2.2026382023413562E-3</v>
      </c>
      <c r="R51">
        <v>2.2026382023413562E-3</v>
      </c>
      <c r="S51">
        <v>2.2026382023413562E-3</v>
      </c>
      <c r="T51">
        <v>2.2026382023413562E-3</v>
      </c>
      <c r="U51">
        <v>2.2026382023413562E-3</v>
      </c>
      <c r="V51">
        <v>2.2026382023413562E-3</v>
      </c>
      <c r="W51">
        <v>2.2026382023413562E-3</v>
      </c>
      <c r="X51">
        <v>2.2026382023413562E-3</v>
      </c>
      <c r="Y51">
        <v>2.2026382023413562E-3</v>
      </c>
      <c r="Z51">
        <v>2.2026382023413562E-3</v>
      </c>
      <c r="AA51">
        <v>2.2026382023413562E-3</v>
      </c>
      <c r="AB51">
        <v>2.2026382023413562E-3</v>
      </c>
      <c r="AC51">
        <v>2.2026382023413562E-3</v>
      </c>
      <c r="AD51">
        <v>2.2026382023413562E-3</v>
      </c>
      <c r="AE51">
        <v>2.2026382023413562E-3</v>
      </c>
      <c r="AF51">
        <v>2.2026382023413562E-3</v>
      </c>
      <c r="AG51">
        <v>2.2026382023413562E-3</v>
      </c>
      <c r="AH51">
        <v>2.2026382023413562E-3</v>
      </c>
      <c r="AI51">
        <v>2.2026382023413562E-3</v>
      </c>
      <c r="AJ51">
        <v>2.2026382023413562E-3</v>
      </c>
      <c r="AK51">
        <v>2.2026382023413562E-3</v>
      </c>
      <c r="AL51">
        <v>2.2026382023413562E-3</v>
      </c>
      <c r="AM51">
        <v>2.2026382023413562E-3</v>
      </c>
      <c r="AN51">
        <v>2.2026382023413562E-3</v>
      </c>
      <c r="AO51">
        <v>2.2026382023413562E-3</v>
      </c>
      <c r="AP51">
        <v>2.2026382023413562E-3</v>
      </c>
      <c r="AQ51">
        <v>2.2026382023413562E-3</v>
      </c>
      <c r="AR51">
        <v>2.2026382023413562E-3</v>
      </c>
      <c r="AS51">
        <v>2.2026382023413562E-3</v>
      </c>
      <c r="AT51">
        <v>2.2026382023413562E-3</v>
      </c>
      <c r="AU51">
        <v>2.2026382023413562E-3</v>
      </c>
      <c r="AV51">
        <v>2.2026382023413562E-3</v>
      </c>
      <c r="AW51">
        <v>2.2026382023413562E-3</v>
      </c>
      <c r="AX51">
        <v>2.2026382023413562E-3</v>
      </c>
      <c r="AY51">
        <v>2.2026382023413562E-3</v>
      </c>
      <c r="AZ51">
        <v>2.2026382023413562E-3</v>
      </c>
      <c r="BA51">
        <v>2.2026382023413562E-3</v>
      </c>
      <c r="BB51">
        <v>2.2026382023413562E-3</v>
      </c>
      <c r="BC51">
        <v>2.2026382023413562E-3</v>
      </c>
      <c r="BD51">
        <v>2.2026382023413562E-3</v>
      </c>
      <c r="BE51">
        <v>2.2026382023413562E-3</v>
      </c>
      <c r="BF51">
        <v>2.2026382023413562E-3</v>
      </c>
      <c r="BG51">
        <v>2.2026382023413562E-3</v>
      </c>
      <c r="BH51">
        <v>2.2026382023413562E-3</v>
      </c>
      <c r="BI51">
        <v>2.2026382023413562E-3</v>
      </c>
      <c r="BJ51">
        <v>2.2026382023413562E-3</v>
      </c>
      <c r="BK51">
        <v>2.2026382023413562E-3</v>
      </c>
      <c r="BL51">
        <v>2.2026382023413562E-3</v>
      </c>
      <c r="BM51">
        <v>2.2026382023413562E-3</v>
      </c>
      <c r="BN51">
        <v>2.2026382023413562E-3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1552</v>
      </c>
      <c r="B52">
        <v>714.12374619845366</v>
      </c>
      <c r="C52">
        <v>2.2915596232603247E-3</v>
      </c>
      <c r="D52">
        <v>-30</v>
      </c>
      <c r="E52">
        <v>746</v>
      </c>
      <c r="F52">
        <v>-806</v>
      </c>
      <c r="G52">
        <v>0</v>
      </c>
      <c r="H52">
        <v>0</v>
      </c>
      <c r="I52">
        <v>2.2915596232603247E-3</v>
      </c>
      <c r="J52">
        <v>2.2915596232603247E-3</v>
      </c>
      <c r="K52">
        <v>2.2915596232603247E-3</v>
      </c>
      <c r="L52">
        <v>2.2915596232603247E-3</v>
      </c>
      <c r="M52">
        <v>2.2915596232603247E-3</v>
      </c>
      <c r="N52">
        <v>2.2915596232603247E-3</v>
      </c>
      <c r="O52">
        <v>2.2915596232603247E-3</v>
      </c>
      <c r="P52">
        <v>2.2915596232603247E-3</v>
      </c>
      <c r="Q52">
        <v>2.2915596232603247E-3</v>
      </c>
      <c r="R52">
        <v>2.2915596232603247E-3</v>
      </c>
      <c r="S52">
        <v>2.2915596232603247E-3</v>
      </c>
      <c r="T52">
        <v>2.2915596232603247E-3</v>
      </c>
      <c r="U52">
        <v>2.2915596232603247E-3</v>
      </c>
      <c r="V52">
        <v>2.2915596232603247E-3</v>
      </c>
      <c r="W52">
        <v>2.2915596232603247E-3</v>
      </c>
      <c r="X52">
        <v>2.2915596232603247E-3</v>
      </c>
      <c r="Y52">
        <v>2.2915596232603247E-3</v>
      </c>
      <c r="Z52">
        <v>2.2915596232603247E-3</v>
      </c>
      <c r="AA52">
        <v>2.2915596232603247E-3</v>
      </c>
      <c r="AB52">
        <v>2.2915596232603247E-3</v>
      </c>
      <c r="AC52">
        <v>2.2915596232603247E-3</v>
      </c>
      <c r="AD52">
        <v>2.2915596232603247E-3</v>
      </c>
      <c r="AE52">
        <v>2.2915596232603247E-3</v>
      </c>
      <c r="AF52">
        <v>2.2915596232603247E-3</v>
      </c>
      <c r="AG52">
        <v>2.2915596232603247E-3</v>
      </c>
      <c r="AH52">
        <v>2.2915596232603247E-3</v>
      </c>
      <c r="AI52">
        <v>2.2915596232603247E-3</v>
      </c>
      <c r="AJ52">
        <v>2.2915596232603247E-3</v>
      </c>
      <c r="AK52">
        <v>2.2915596232603247E-3</v>
      </c>
      <c r="AL52">
        <v>2.2915596232603247E-3</v>
      </c>
      <c r="AM52">
        <v>2.2915596232603247E-3</v>
      </c>
      <c r="AN52">
        <v>2.2915596232603247E-3</v>
      </c>
      <c r="AO52">
        <v>2.2915596232603247E-3</v>
      </c>
      <c r="AP52">
        <v>2.2915596232603247E-3</v>
      </c>
      <c r="AQ52">
        <v>2.2915596232603247E-3</v>
      </c>
      <c r="AR52">
        <v>2.2915596232603247E-3</v>
      </c>
      <c r="AS52">
        <v>2.2915596232603247E-3</v>
      </c>
      <c r="AT52">
        <v>2.2915596232603247E-3</v>
      </c>
      <c r="AU52">
        <v>2.2915596232603247E-3</v>
      </c>
      <c r="AV52">
        <v>2.2915596232603247E-3</v>
      </c>
      <c r="AW52">
        <v>2.2915596232603247E-3</v>
      </c>
      <c r="AX52">
        <v>2.2915596232603247E-3</v>
      </c>
      <c r="AY52">
        <v>2.2915596232603247E-3</v>
      </c>
      <c r="AZ52">
        <v>2.2915596232603247E-3</v>
      </c>
      <c r="BA52">
        <v>2.2915596232603247E-3</v>
      </c>
      <c r="BB52">
        <v>2.2915596232603247E-3</v>
      </c>
      <c r="BC52">
        <v>2.2915596232603247E-3</v>
      </c>
      <c r="BD52">
        <v>2.2915596232603247E-3</v>
      </c>
      <c r="BE52">
        <v>2.2915596232603247E-3</v>
      </c>
      <c r="BF52">
        <v>2.2915596232603247E-3</v>
      </c>
      <c r="BG52">
        <v>2.2915596232603247E-3</v>
      </c>
      <c r="BH52">
        <v>2.2915596232603247E-3</v>
      </c>
      <c r="BI52">
        <v>2.2915596232603247E-3</v>
      </c>
      <c r="BJ52">
        <v>2.2915596232603247E-3</v>
      </c>
      <c r="BK52">
        <v>2.2915596232603247E-3</v>
      </c>
      <c r="BL52">
        <v>2.2915596232603247E-3</v>
      </c>
      <c r="BM52">
        <v>2.2915596232603247E-3</v>
      </c>
      <c r="BN52">
        <v>2.2915596232603247E-3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1552</v>
      </c>
      <c r="B53">
        <v>832.12335583960055</v>
      </c>
      <c r="C53">
        <v>2.6702098816414367E-3</v>
      </c>
      <c r="D53">
        <v>-20</v>
      </c>
      <c r="E53">
        <v>756</v>
      </c>
      <c r="F53">
        <v>-796</v>
      </c>
      <c r="G53">
        <v>0</v>
      </c>
      <c r="H53">
        <v>0</v>
      </c>
      <c r="I53">
        <v>0</v>
      </c>
      <c r="J53">
        <v>2.6702098816414367E-3</v>
      </c>
      <c r="K53">
        <v>2.6702098816414367E-3</v>
      </c>
      <c r="L53">
        <v>2.6702098816414367E-3</v>
      </c>
      <c r="M53">
        <v>2.6702098816414367E-3</v>
      </c>
      <c r="N53">
        <v>2.6702098816414367E-3</v>
      </c>
      <c r="O53">
        <v>2.6702098816414367E-3</v>
      </c>
      <c r="P53">
        <v>2.6702098816414367E-3</v>
      </c>
      <c r="Q53">
        <v>2.6702098816414367E-3</v>
      </c>
      <c r="R53">
        <v>2.6702098816414367E-3</v>
      </c>
      <c r="S53">
        <v>2.6702098816414367E-3</v>
      </c>
      <c r="T53">
        <v>2.6702098816414367E-3</v>
      </c>
      <c r="U53">
        <v>2.6702098816414367E-3</v>
      </c>
      <c r="V53">
        <v>2.6702098816414367E-3</v>
      </c>
      <c r="W53">
        <v>2.6702098816414367E-3</v>
      </c>
      <c r="X53">
        <v>2.6702098816414367E-3</v>
      </c>
      <c r="Y53">
        <v>2.6702098816414367E-3</v>
      </c>
      <c r="Z53">
        <v>2.6702098816414367E-3</v>
      </c>
      <c r="AA53">
        <v>2.6702098816414367E-3</v>
      </c>
      <c r="AB53">
        <v>2.6702098816414367E-3</v>
      </c>
      <c r="AC53">
        <v>2.6702098816414367E-3</v>
      </c>
      <c r="AD53">
        <v>2.6702098816414367E-3</v>
      </c>
      <c r="AE53">
        <v>2.6702098816414367E-3</v>
      </c>
      <c r="AF53">
        <v>2.6702098816414367E-3</v>
      </c>
      <c r="AG53">
        <v>2.6702098816414367E-3</v>
      </c>
      <c r="AH53">
        <v>2.6702098816414367E-3</v>
      </c>
      <c r="AI53">
        <v>2.6702098816414367E-3</v>
      </c>
      <c r="AJ53">
        <v>2.6702098816414367E-3</v>
      </c>
      <c r="AK53">
        <v>2.6702098816414367E-3</v>
      </c>
      <c r="AL53">
        <v>2.6702098816414367E-3</v>
      </c>
      <c r="AM53">
        <v>2.6702098816414367E-3</v>
      </c>
      <c r="AN53">
        <v>2.6702098816414367E-3</v>
      </c>
      <c r="AO53">
        <v>2.6702098816414367E-3</v>
      </c>
      <c r="AP53">
        <v>2.6702098816414367E-3</v>
      </c>
      <c r="AQ53">
        <v>2.6702098816414367E-3</v>
      </c>
      <c r="AR53">
        <v>2.6702098816414367E-3</v>
      </c>
      <c r="AS53">
        <v>2.6702098816414367E-3</v>
      </c>
      <c r="AT53">
        <v>2.6702098816414367E-3</v>
      </c>
      <c r="AU53">
        <v>2.6702098816414367E-3</v>
      </c>
      <c r="AV53">
        <v>2.6702098816414367E-3</v>
      </c>
      <c r="AW53">
        <v>2.6702098816414367E-3</v>
      </c>
      <c r="AX53">
        <v>2.6702098816414367E-3</v>
      </c>
      <c r="AY53">
        <v>2.6702098816414367E-3</v>
      </c>
      <c r="AZ53">
        <v>2.6702098816414367E-3</v>
      </c>
      <c r="BA53">
        <v>2.6702098816414367E-3</v>
      </c>
      <c r="BB53">
        <v>2.6702098816414367E-3</v>
      </c>
      <c r="BC53">
        <v>2.6702098816414367E-3</v>
      </c>
      <c r="BD53">
        <v>2.6702098816414367E-3</v>
      </c>
      <c r="BE53">
        <v>2.6702098816414367E-3</v>
      </c>
      <c r="BF53">
        <v>2.6702098816414367E-3</v>
      </c>
      <c r="BG53">
        <v>2.6702098816414367E-3</v>
      </c>
      <c r="BH53">
        <v>2.6702098816414367E-3</v>
      </c>
      <c r="BI53">
        <v>2.6702098816414367E-3</v>
      </c>
      <c r="BJ53">
        <v>2.6702098816414367E-3</v>
      </c>
      <c r="BK53">
        <v>2.6702098816414367E-3</v>
      </c>
      <c r="BL53">
        <v>2.6702098816414367E-3</v>
      </c>
      <c r="BM53">
        <v>2.6702098816414367E-3</v>
      </c>
      <c r="BN53">
        <v>2.6702098816414367E-3</v>
      </c>
      <c r="BO53">
        <v>2.6702098816414367E-3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1548</v>
      </c>
      <c r="B54">
        <v>436.22258851096899</v>
      </c>
      <c r="C54">
        <v>1.3997995108092154E-3</v>
      </c>
      <c r="D54">
        <v>-10</v>
      </c>
      <c r="E54">
        <v>764</v>
      </c>
      <c r="F54">
        <v>-784</v>
      </c>
      <c r="G54">
        <v>0</v>
      </c>
      <c r="H54">
        <v>0</v>
      </c>
      <c r="I54">
        <v>0</v>
      </c>
      <c r="J54">
        <v>1.3997995108092154E-3</v>
      </c>
      <c r="K54">
        <v>1.3997995108092154E-3</v>
      </c>
      <c r="L54">
        <v>1.3997995108092154E-3</v>
      </c>
      <c r="M54">
        <v>1.3997995108092154E-3</v>
      </c>
      <c r="N54">
        <v>1.3997995108092154E-3</v>
      </c>
      <c r="O54">
        <v>1.3997995108092154E-3</v>
      </c>
      <c r="P54">
        <v>1.3997995108092154E-3</v>
      </c>
      <c r="Q54">
        <v>1.3997995108092154E-3</v>
      </c>
      <c r="R54">
        <v>1.3997995108092154E-3</v>
      </c>
      <c r="S54">
        <v>1.3997995108092154E-3</v>
      </c>
      <c r="T54">
        <v>1.3997995108092154E-3</v>
      </c>
      <c r="U54">
        <v>1.3997995108092154E-3</v>
      </c>
      <c r="V54">
        <v>1.3997995108092154E-3</v>
      </c>
      <c r="W54">
        <v>1.3997995108092154E-3</v>
      </c>
      <c r="X54">
        <v>1.3997995108092154E-3</v>
      </c>
      <c r="Y54">
        <v>1.3997995108092154E-3</v>
      </c>
      <c r="Z54">
        <v>1.3997995108092154E-3</v>
      </c>
      <c r="AA54">
        <v>1.3997995108092154E-3</v>
      </c>
      <c r="AB54">
        <v>1.3997995108092154E-3</v>
      </c>
      <c r="AC54">
        <v>1.3997995108092154E-3</v>
      </c>
      <c r="AD54">
        <v>1.3997995108092154E-3</v>
      </c>
      <c r="AE54">
        <v>1.3997995108092154E-3</v>
      </c>
      <c r="AF54">
        <v>1.3997995108092154E-3</v>
      </c>
      <c r="AG54">
        <v>1.3997995108092154E-3</v>
      </c>
      <c r="AH54">
        <v>1.3997995108092154E-3</v>
      </c>
      <c r="AI54">
        <v>1.3997995108092154E-3</v>
      </c>
      <c r="AJ54">
        <v>1.3997995108092154E-3</v>
      </c>
      <c r="AK54">
        <v>1.3997995108092154E-3</v>
      </c>
      <c r="AL54">
        <v>1.3997995108092154E-3</v>
      </c>
      <c r="AM54">
        <v>1.3997995108092154E-3</v>
      </c>
      <c r="AN54">
        <v>1.3997995108092154E-3</v>
      </c>
      <c r="AO54">
        <v>1.3997995108092154E-3</v>
      </c>
      <c r="AP54">
        <v>1.3997995108092154E-3</v>
      </c>
      <c r="AQ54">
        <v>1.3997995108092154E-3</v>
      </c>
      <c r="AR54">
        <v>1.3997995108092154E-3</v>
      </c>
      <c r="AS54">
        <v>1.3997995108092154E-3</v>
      </c>
      <c r="AT54">
        <v>1.3997995108092154E-3</v>
      </c>
      <c r="AU54">
        <v>1.3997995108092154E-3</v>
      </c>
      <c r="AV54">
        <v>1.3997995108092154E-3</v>
      </c>
      <c r="AW54">
        <v>1.3997995108092154E-3</v>
      </c>
      <c r="AX54">
        <v>1.3997995108092154E-3</v>
      </c>
      <c r="AY54">
        <v>1.3997995108092154E-3</v>
      </c>
      <c r="AZ54">
        <v>1.3997995108092154E-3</v>
      </c>
      <c r="BA54">
        <v>1.3997995108092154E-3</v>
      </c>
      <c r="BB54">
        <v>1.3997995108092154E-3</v>
      </c>
      <c r="BC54">
        <v>1.3997995108092154E-3</v>
      </c>
      <c r="BD54">
        <v>1.3997995108092154E-3</v>
      </c>
      <c r="BE54">
        <v>1.3997995108092154E-3</v>
      </c>
      <c r="BF54">
        <v>1.3997995108092154E-3</v>
      </c>
      <c r="BG54">
        <v>1.3997995108092154E-3</v>
      </c>
      <c r="BH54">
        <v>1.3997995108092154E-3</v>
      </c>
      <c r="BI54">
        <v>1.3997995108092154E-3</v>
      </c>
      <c r="BJ54">
        <v>1.3997995108092154E-3</v>
      </c>
      <c r="BK54">
        <v>1.3997995108092154E-3</v>
      </c>
      <c r="BL54">
        <v>1.3997995108092154E-3</v>
      </c>
      <c r="BM54">
        <v>1.3997995108092154E-3</v>
      </c>
      <c r="BN54">
        <v>1.3997995108092154E-3</v>
      </c>
      <c r="BO54">
        <v>1.3997995108092154E-3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1548</v>
      </c>
      <c r="B55">
        <v>424.96522295541348</v>
      </c>
      <c r="C55">
        <v>1.3636756254059934E-3</v>
      </c>
      <c r="D55">
        <v>0</v>
      </c>
      <c r="E55">
        <v>774</v>
      </c>
      <c r="F55">
        <v>-774</v>
      </c>
      <c r="G55">
        <v>0</v>
      </c>
      <c r="H55">
        <v>0</v>
      </c>
      <c r="I55">
        <v>0</v>
      </c>
      <c r="J55">
        <v>0</v>
      </c>
      <c r="K55">
        <v>1.3636756254059934E-3</v>
      </c>
      <c r="L55">
        <v>1.3636756254059934E-3</v>
      </c>
      <c r="M55">
        <v>1.3636756254059934E-3</v>
      </c>
      <c r="N55">
        <v>1.3636756254059934E-3</v>
      </c>
      <c r="O55">
        <v>1.3636756254059934E-3</v>
      </c>
      <c r="P55">
        <v>1.3636756254059934E-3</v>
      </c>
      <c r="Q55">
        <v>1.3636756254059934E-3</v>
      </c>
      <c r="R55">
        <v>1.3636756254059934E-3</v>
      </c>
      <c r="S55">
        <v>1.3636756254059934E-3</v>
      </c>
      <c r="T55">
        <v>1.3636756254059934E-3</v>
      </c>
      <c r="U55">
        <v>1.3636756254059934E-3</v>
      </c>
      <c r="V55">
        <v>1.3636756254059934E-3</v>
      </c>
      <c r="W55">
        <v>1.3636756254059934E-3</v>
      </c>
      <c r="X55">
        <v>1.3636756254059934E-3</v>
      </c>
      <c r="Y55">
        <v>1.3636756254059934E-3</v>
      </c>
      <c r="Z55">
        <v>1.3636756254059934E-3</v>
      </c>
      <c r="AA55">
        <v>1.3636756254059934E-3</v>
      </c>
      <c r="AB55">
        <v>1.3636756254059934E-3</v>
      </c>
      <c r="AC55">
        <v>1.3636756254059934E-3</v>
      </c>
      <c r="AD55">
        <v>1.3636756254059934E-3</v>
      </c>
      <c r="AE55">
        <v>1.3636756254059934E-3</v>
      </c>
      <c r="AF55">
        <v>1.3636756254059934E-3</v>
      </c>
      <c r="AG55">
        <v>1.3636756254059934E-3</v>
      </c>
      <c r="AH55">
        <v>1.3636756254059934E-3</v>
      </c>
      <c r="AI55">
        <v>1.3636756254059934E-3</v>
      </c>
      <c r="AJ55">
        <v>1.3636756254059934E-3</v>
      </c>
      <c r="AK55">
        <v>1.3636756254059934E-3</v>
      </c>
      <c r="AL55">
        <v>1.3636756254059934E-3</v>
      </c>
      <c r="AM55">
        <v>1.3636756254059934E-3</v>
      </c>
      <c r="AN55">
        <v>1.3636756254059934E-3</v>
      </c>
      <c r="AO55">
        <v>1.3636756254059934E-3</v>
      </c>
      <c r="AP55">
        <v>1.3636756254059934E-3</v>
      </c>
      <c r="AQ55">
        <v>1.3636756254059934E-3</v>
      </c>
      <c r="AR55">
        <v>1.3636756254059934E-3</v>
      </c>
      <c r="AS55">
        <v>1.3636756254059934E-3</v>
      </c>
      <c r="AT55">
        <v>1.3636756254059934E-3</v>
      </c>
      <c r="AU55">
        <v>1.3636756254059934E-3</v>
      </c>
      <c r="AV55">
        <v>1.3636756254059934E-3</v>
      </c>
      <c r="AW55">
        <v>1.3636756254059934E-3</v>
      </c>
      <c r="AX55">
        <v>1.3636756254059934E-3</v>
      </c>
      <c r="AY55">
        <v>1.3636756254059934E-3</v>
      </c>
      <c r="AZ55">
        <v>1.3636756254059934E-3</v>
      </c>
      <c r="BA55">
        <v>1.3636756254059934E-3</v>
      </c>
      <c r="BB55">
        <v>1.3636756254059934E-3</v>
      </c>
      <c r="BC55">
        <v>1.3636756254059934E-3</v>
      </c>
      <c r="BD55">
        <v>1.3636756254059934E-3</v>
      </c>
      <c r="BE55">
        <v>1.3636756254059934E-3</v>
      </c>
      <c r="BF55">
        <v>1.3636756254059934E-3</v>
      </c>
      <c r="BG55">
        <v>1.3636756254059934E-3</v>
      </c>
      <c r="BH55">
        <v>1.3636756254059934E-3</v>
      </c>
      <c r="BI55">
        <v>1.3636756254059934E-3</v>
      </c>
      <c r="BJ55">
        <v>1.3636756254059934E-3</v>
      </c>
      <c r="BK55">
        <v>1.3636756254059934E-3</v>
      </c>
      <c r="BL55">
        <v>1.3636756254059934E-3</v>
      </c>
      <c r="BM55">
        <v>1.3636756254059934E-3</v>
      </c>
      <c r="BN55">
        <v>1.3636756254059934E-3</v>
      </c>
      <c r="BO55">
        <v>1.3636756254059934E-3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1548</v>
      </c>
      <c r="B56">
        <v>592.59461636093022</v>
      </c>
      <c r="C56">
        <v>1.9015834483072543E-3</v>
      </c>
      <c r="D56">
        <v>10</v>
      </c>
      <c r="E56">
        <v>784</v>
      </c>
      <c r="F56">
        <v>-764</v>
      </c>
      <c r="G56">
        <v>0</v>
      </c>
      <c r="H56">
        <v>0</v>
      </c>
      <c r="I56">
        <v>0</v>
      </c>
      <c r="J56">
        <v>0</v>
      </c>
      <c r="K56">
        <v>1.9015834483072543E-3</v>
      </c>
      <c r="L56">
        <v>1.9015834483072543E-3</v>
      </c>
      <c r="M56">
        <v>1.9015834483072543E-3</v>
      </c>
      <c r="N56">
        <v>1.9015834483072543E-3</v>
      </c>
      <c r="O56">
        <v>1.9015834483072543E-3</v>
      </c>
      <c r="P56">
        <v>1.9015834483072543E-3</v>
      </c>
      <c r="Q56">
        <v>1.9015834483072543E-3</v>
      </c>
      <c r="R56">
        <v>1.9015834483072543E-3</v>
      </c>
      <c r="S56">
        <v>1.9015834483072543E-3</v>
      </c>
      <c r="T56">
        <v>1.9015834483072543E-3</v>
      </c>
      <c r="U56">
        <v>1.9015834483072543E-3</v>
      </c>
      <c r="V56">
        <v>1.9015834483072543E-3</v>
      </c>
      <c r="W56">
        <v>1.9015834483072543E-3</v>
      </c>
      <c r="X56">
        <v>1.9015834483072543E-3</v>
      </c>
      <c r="Y56">
        <v>1.9015834483072543E-3</v>
      </c>
      <c r="Z56">
        <v>1.9015834483072543E-3</v>
      </c>
      <c r="AA56">
        <v>1.9015834483072543E-3</v>
      </c>
      <c r="AB56">
        <v>1.9015834483072543E-3</v>
      </c>
      <c r="AC56">
        <v>1.9015834483072543E-3</v>
      </c>
      <c r="AD56">
        <v>1.9015834483072543E-3</v>
      </c>
      <c r="AE56">
        <v>1.9015834483072543E-3</v>
      </c>
      <c r="AF56">
        <v>1.9015834483072543E-3</v>
      </c>
      <c r="AG56">
        <v>1.9015834483072543E-3</v>
      </c>
      <c r="AH56">
        <v>1.9015834483072543E-3</v>
      </c>
      <c r="AI56">
        <v>1.9015834483072543E-3</v>
      </c>
      <c r="AJ56">
        <v>1.9015834483072543E-3</v>
      </c>
      <c r="AK56">
        <v>1.9015834483072543E-3</v>
      </c>
      <c r="AL56">
        <v>1.9015834483072543E-3</v>
      </c>
      <c r="AM56">
        <v>1.9015834483072543E-3</v>
      </c>
      <c r="AN56">
        <v>1.9015834483072543E-3</v>
      </c>
      <c r="AO56">
        <v>1.9015834483072543E-3</v>
      </c>
      <c r="AP56">
        <v>1.9015834483072543E-3</v>
      </c>
      <c r="AQ56">
        <v>1.9015834483072543E-3</v>
      </c>
      <c r="AR56">
        <v>1.9015834483072543E-3</v>
      </c>
      <c r="AS56">
        <v>1.9015834483072543E-3</v>
      </c>
      <c r="AT56">
        <v>1.9015834483072543E-3</v>
      </c>
      <c r="AU56">
        <v>1.9015834483072543E-3</v>
      </c>
      <c r="AV56">
        <v>1.9015834483072543E-3</v>
      </c>
      <c r="AW56">
        <v>1.9015834483072543E-3</v>
      </c>
      <c r="AX56">
        <v>1.9015834483072543E-3</v>
      </c>
      <c r="AY56">
        <v>1.9015834483072543E-3</v>
      </c>
      <c r="AZ56">
        <v>1.9015834483072543E-3</v>
      </c>
      <c r="BA56">
        <v>1.9015834483072543E-3</v>
      </c>
      <c r="BB56">
        <v>1.9015834483072543E-3</v>
      </c>
      <c r="BC56">
        <v>1.9015834483072543E-3</v>
      </c>
      <c r="BD56">
        <v>1.9015834483072543E-3</v>
      </c>
      <c r="BE56">
        <v>1.9015834483072543E-3</v>
      </c>
      <c r="BF56">
        <v>1.9015834483072543E-3</v>
      </c>
      <c r="BG56">
        <v>1.9015834483072543E-3</v>
      </c>
      <c r="BH56">
        <v>1.9015834483072543E-3</v>
      </c>
      <c r="BI56">
        <v>1.9015834483072543E-3</v>
      </c>
      <c r="BJ56">
        <v>1.9015834483072543E-3</v>
      </c>
      <c r="BK56">
        <v>1.9015834483072543E-3</v>
      </c>
      <c r="BL56">
        <v>1.9015834483072543E-3</v>
      </c>
      <c r="BM56">
        <v>1.9015834483072543E-3</v>
      </c>
      <c r="BN56">
        <v>1.9015834483072543E-3</v>
      </c>
      <c r="BO56">
        <v>1.9015834483072543E-3</v>
      </c>
      <c r="BP56">
        <v>1.9015834483072543E-3</v>
      </c>
      <c r="BQ56">
        <v>0</v>
      </c>
      <c r="BR56">
        <v>0</v>
      </c>
      <c r="BS56">
        <v>0</v>
      </c>
    </row>
    <row r="57" spans="1:71" x14ac:dyDescent="0.35">
      <c r="A57">
        <v>1548</v>
      </c>
      <c r="B57">
        <v>596.67831818631771</v>
      </c>
      <c r="C57">
        <v>1.9146876844656356E-3</v>
      </c>
      <c r="D57">
        <v>20</v>
      </c>
      <c r="E57">
        <v>794</v>
      </c>
      <c r="F57">
        <v>-754</v>
      </c>
      <c r="G57">
        <v>0</v>
      </c>
      <c r="H57">
        <v>0</v>
      </c>
      <c r="I57">
        <v>0</v>
      </c>
      <c r="J57">
        <v>0</v>
      </c>
      <c r="K57">
        <v>1.9146876844656356E-3</v>
      </c>
      <c r="L57">
        <v>1.9146876844656356E-3</v>
      </c>
      <c r="M57">
        <v>1.9146876844656356E-3</v>
      </c>
      <c r="N57">
        <v>1.9146876844656356E-3</v>
      </c>
      <c r="O57">
        <v>1.9146876844656356E-3</v>
      </c>
      <c r="P57">
        <v>1.9146876844656356E-3</v>
      </c>
      <c r="Q57">
        <v>1.9146876844656356E-3</v>
      </c>
      <c r="R57">
        <v>1.9146876844656356E-3</v>
      </c>
      <c r="S57">
        <v>1.9146876844656356E-3</v>
      </c>
      <c r="T57">
        <v>1.9146876844656356E-3</v>
      </c>
      <c r="U57">
        <v>1.9146876844656356E-3</v>
      </c>
      <c r="V57">
        <v>1.9146876844656356E-3</v>
      </c>
      <c r="W57">
        <v>1.9146876844656356E-3</v>
      </c>
      <c r="X57">
        <v>1.9146876844656356E-3</v>
      </c>
      <c r="Y57">
        <v>1.9146876844656356E-3</v>
      </c>
      <c r="Z57">
        <v>1.9146876844656356E-3</v>
      </c>
      <c r="AA57">
        <v>1.9146876844656356E-3</v>
      </c>
      <c r="AB57">
        <v>1.9146876844656356E-3</v>
      </c>
      <c r="AC57">
        <v>1.9146876844656356E-3</v>
      </c>
      <c r="AD57">
        <v>1.9146876844656356E-3</v>
      </c>
      <c r="AE57">
        <v>1.9146876844656356E-3</v>
      </c>
      <c r="AF57">
        <v>1.9146876844656356E-3</v>
      </c>
      <c r="AG57">
        <v>1.9146876844656356E-3</v>
      </c>
      <c r="AH57">
        <v>1.9146876844656356E-3</v>
      </c>
      <c r="AI57">
        <v>1.9146876844656356E-3</v>
      </c>
      <c r="AJ57">
        <v>1.9146876844656356E-3</v>
      </c>
      <c r="AK57">
        <v>1.9146876844656356E-3</v>
      </c>
      <c r="AL57">
        <v>1.9146876844656356E-3</v>
      </c>
      <c r="AM57">
        <v>1.9146876844656356E-3</v>
      </c>
      <c r="AN57">
        <v>1.9146876844656356E-3</v>
      </c>
      <c r="AO57">
        <v>1.9146876844656356E-3</v>
      </c>
      <c r="AP57">
        <v>1.9146876844656356E-3</v>
      </c>
      <c r="AQ57">
        <v>1.9146876844656356E-3</v>
      </c>
      <c r="AR57">
        <v>1.9146876844656356E-3</v>
      </c>
      <c r="AS57">
        <v>1.9146876844656356E-3</v>
      </c>
      <c r="AT57">
        <v>1.9146876844656356E-3</v>
      </c>
      <c r="AU57">
        <v>1.9146876844656356E-3</v>
      </c>
      <c r="AV57">
        <v>1.9146876844656356E-3</v>
      </c>
      <c r="AW57">
        <v>1.9146876844656356E-3</v>
      </c>
      <c r="AX57">
        <v>1.9146876844656356E-3</v>
      </c>
      <c r="AY57">
        <v>1.9146876844656356E-3</v>
      </c>
      <c r="AZ57">
        <v>1.9146876844656356E-3</v>
      </c>
      <c r="BA57">
        <v>1.9146876844656356E-3</v>
      </c>
      <c r="BB57">
        <v>1.9146876844656356E-3</v>
      </c>
      <c r="BC57">
        <v>1.9146876844656356E-3</v>
      </c>
      <c r="BD57">
        <v>1.9146876844656356E-3</v>
      </c>
      <c r="BE57">
        <v>1.9146876844656356E-3</v>
      </c>
      <c r="BF57">
        <v>1.9146876844656356E-3</v>
      </c>
      <c r="BG57">
        <v>1.9146876844656356E-3</v>
      </c>
      <c r="BH57">
        <v>1.9146876844656356E-3</v>
      </c>
      <c r="BI57">
        <v>1.9146876844656356E-3</v>
      </c>
      <c r="BJ57">
        <v>1.9146876844656356E-3</v>
      </c>
      <c r="BK57">
        <v>1.9146876844656356E-3</v>
      </c>
      <c r="BL57">
        <v>1.9146876844656356E-3</v>
      </c>
      <c r="BM57">
        <v>1.9146876844656356E-3</v>
      </c>
      <c r="BN57">
        <v>1.9146876844656356E-3</v>
      </c>
      <c r="BO57">
        <v>1.9146876844656356E-3</v>
      </c>
      <c r="BP57">
        <v>1.9146876844656356E-3</v>
      </c>
      <c r="BQ57">
        <v>0</v>
      </c>
      <c r="BR57">
        <v>0</v>
      </c>
      <c r="BS57">
        <v>0</v>
      </c>
    </row>
    <row r="58" spans="1:71" x14ac:dyDescent="0.35">
      <c r="A58">
        <v>1548</v>
      </c>
      <c r="B58">
        <v>590.38355660685397</v>
      </c>
      <c r="C58">
        <v>1.894488354097001E-3</v>
      </c>
      <c r="D58">
        <v>30</v>
      </c>
      <c r="E58">
        <v>804</v>
      </c>
      <c r="F58">
        <v>-744</v>
      </c>
      <c r="G58">
        <v>0</v>
      </c>
      <c r="H58">
        <v>0</v>
      </c>
      <c r="I58">
        <v>0</v>
      </c>
      <c r="J58">
        <v>0</v>
      </c>
      <c r="K58">
        <v>0</v>
      </c>
      <c r="L58">
        <v>1.894488354097001E-3</v>
      </c>
      <c r="M58">
        <v>1.894488354097001E-3</v>
      </c>
      <c r="N58">
        <v>1.894488354097001E-3</v>
      </c>
      <c r="O58">
        <v>1.894488354097001E-3</v>
      </c>
      <c r="P58">
        <v>1.894488354097001E-3</v>
      </c>
      <c r="Q58">
        <v>1.894488354097001E-3</v>
      </c>
      <c r="R58">
        <v>1.894488354097001E-3</v>
      </c>
      <c r="S58">
        <v>1.894488354097001E-3</v>
      </c>
      <c r="T58">
        <v>1.894488354097001E-3</v>
      </c>
      <c r="U58">
        <v>1.894488354097001E-3</v>
      </c>
      <c r="V58">
        <v>1.894488354097001E-3</v>
      </c>
      <c r="W58">
        <v>1.894488354097001E-3</v>
      </c>
      <c r="X58">
        <v>1.894488354097001E-3</v>
      </c>
      <c r="Y58">
        <v>1.894488354097001E-3</v>
      </c>
      <c r="Z58">
        <v>1.894488354097001E-3</v>
      </c>
      <c r="AA58">
        <v>1.894488354097001E-3</v>
      </c>
      <c r="AB58">
        <v>1.894488354097001E-3</v>
      </c>
      <c r="AC58">
        <v>1.894488354097001E-3</v>
      </c>
      <c r="AD58">
        <v>1.894488354097001E-3</v>
      </c>
      <c r="AE58">
        <v>1.894488354097001E-3</v>
      </c>
      <c r="AF58">
        <v>1.894488354097001E-3</v>
      </c>
      <c r="AG58">
        <v>1.894488354097001E-3</v>
      </c>
      <c r="AH58">
        <v>1.894488354097001E-3</v>
      </c>
      <c r="AI58">
        <v>1.894488354097001E-3</v>
      </c>
      <c r="AJ58">
        <v>1.894488354097001E-3</v>
      </c>
      <c r="AK58">
        <v>1.894488354097001E-3</v>
      </c>
      <c r="AL58">
        <v>1.894488354097001E-3</v>
      </c>
      <c r="AM58">
        <v>1.894488354097001E-3</v>
      </c>
      <c r="AN58">
        <v>1.894488354097001E-3</v>
      </c>
      <c r="AO58">
        <v>1.894488354097001E-3</v>
      </c>
      <c r="AP58">
        <v>1.894488354097001E-3</v>
      </c>
      <c r="AQ58">
        <v>1.894488354097001E-3</v>
      </c>
      <c r="AR58">
        <v>1.894488354097001E-3</v>
      </c>
      <c r="AS58">
        <v>1.894488354097001E-3</v>
      </c>
      <c r="AT58">
        <v>1.894488354097001E-3</v>
      </c>
      <c r="AU58">
        <v>1.894488354097001E-3</v>
      </c>
      <c r="AV58">
        <v>1.894488354097001E-3</v>
      </c>
      <c r="AW58">
        <v>1.894488354097001E-3</v>
      </c>
      <c r="AX58">
        <v>1.894488354097001E-3</v>
      </c>
      <c r="AY58">
        <v>1.894488354097001E-3</v>
      </c>
      <c r="AZ58">
        <v>1.894488354097001E-3</v>
      </c>
      <c r="BA58">
        <v>1.894488354097001E-3</v>
      </c>
      <c r="BB58">
        <v>1.894488354097001E-3</v>
      </c>
      <c r="BC58">
        <v>1.894488354097001E-3</v>
      </c>
      <c r="BD58">
        <v>1.894488354097001E-3</v>
      </c>
      <c r="BE58">
        <v>1.894488354097001E-3</v>
      </c>
      <c r="BF58">
        <v>1.894488354097001E-3</v>
      </c>
      <c r="BG58">
        <v>1.894488354097001E-3</v>
      </c>
      <c r="BH58">
        <v>1.894488354097001E-3</v>
      </c>
      <c r="BI58">
        <v>1.894488354097001E-3</v>
      </c>
      <c r="BJ58">
        <v>1.894488354097001E-3</v>
      </c>
      <c r="BK58">
        <v>1.894488354097001E-3</v>
      </c>
      <c r="BL58">
        <v>1.894488354097001E-3</v>
      </c>
      <c r="BM58">
        <v>1.894488354097001E-3</v>
      </c>
      <c r="BN58">
        <v>1.894488354097001E-3</v>
      </c>
      <c r="BO58">
        <v>1.894488354097001E-3</v>
      </c>
      <c r="BP58">
        <v>1.894488354097001E-3</v>
      </c>
      <c r="BQ58">
        <v>1.894488354097001E-3</v>
      </c>
      <c r="BR58">
        <v>0</v>
      </c>
      <c r="BS58">
        <v>0</v>
      </c>
    </row>
    <row r="59" spans="1:71" x14ac:dyDescent="0.35">
      <c r="A59">
        <v>1548</v>
      </c>
      <c r="B59">
        <v>569.5098762969767</v>
      </c>
      <c r="C59">
        <v>1.8275065694390994E-3</v>
      </c>
      <c r="D59">
        <v>40</v>
      </c>
      <c r="E59">
        <v>814</v>
      </c>
      <c r="F59">
        <v>-734</v>
      </c>
      <c r="G59">
        <v>0</v>
      </c>
      <c r="H59">
        <v>0</v>
      </c>
      <c r="I59">
        <v>0</v>
      </c>
      <c r="J59">
        <v>0</v>
      </c>
      <c r="K59">
        <v>0</v>
      </c>
      <c r="L59">
        <v>1.8275065694390994E-3</v>
      </c>
      <c r="M59">
        <v>1.8275065694390994E-3</v>
      </c>
      <c r="N59">
        <v>1.8275065694390994E-3</v>
      </c>
      <c r="O59">
        <v>1.8275065694390994E-3</v>
      </c>
      <c r="P59">
        <v>1.8275065694390994E-3</v>
      </c>
      <c r="Q59">
        <v>1.8275065694390994E-3</v>
      </c>
      <c r="R59">
        <v>1.8275065694390994E-3</v>
      </c>
      <c r="S59">
        <v>1.8275065694390994E-3</v>
      </c>
      <c r="T59">
        <v>1.8275065694390994E-3</v>
      </c>
      <c r="U59">
        <v>1.8275065694390994E-3</v>
      </c>
      <c r="V59">
        <v>1.8275065694390994E-3</v>
      </c>
      <c r="W59">
        <v>1.8275065694390994E-3</v>
      </c>
      <c r="X59">
        <v>1.8275065694390994E-3</v>
      </c>
      <c r="Y59">
        <v>1.8275065694390994E-3</v>
      </c>
      <c r="Z59">
        <v>1.8275065694390994E-3</v>
      </c>
      <c r="AA59">
        <v>1.8275065694390994E-3</v>
      </c>
      <c r="AB59">
        <v>1.8275065694390994E-3</v>
      </c>
      <c r="AC59">
        <v>1.8275065694390994E-3</v>
      </c>
      <c r="AD59">
        <v>1.8275065694390994E-3</v>
      </c>
      <c r="AE59">
        <v>1.8275065694390994E-3</v>
      </c>
      <c r="AF59">
        <v>1.8275065694390994E-3</v>
      </c>
      <c r="AG59">
        <v>1.8275065694390994E-3</v>
      </c>
      <c r="AH59">
        <v>1.8275065694390994E-3</v>
      </c>
      <c r="AI59">
        <v>1.8275065694390994E-3</v>
      </c>
      <c r="AJ59">
        <v>1.8275065694390994E-3</v>
      </c>
      <c r="AK59">
        <v>1.8275065694390994E-3</v>
      </c>
      <c r="AL59">
        <v>1.8275065694390994E-3</v>
      </c>
      <c r="AM59">
        <v>1.8275065694390994E-3</v>
      </c>
      <c r="AN59">
        <v>1.8275065694390994E-3</v>
      </c>
      <c r="AO59">
        <v>1.8275065694390994E-3</v>
      </c>
      <c r="AP59">
        <v>1.8275065694390994E-3</v>
      </c>
      <c r="AQ59">
        <v>1.8275065694390994E-3</v>
      </c>
      <c r="AR59">
        <v>1.8275065694390994E-3</v>
      </c>
      <c r="AS59">
        <v>1.8275065694390994E-3</v>
      </c>
      <c r="AT59">
        <v>1.8275065694390994E-3</v>
      </c>
      <c r="AU59">
        <v>1.8275065694390994E-3</v>
      </c>
      <c r="AV59">
        <v>1.8275065694390994E-3</v>
      </c>
      <c r="AW59">
        <v>1.8275065694390994E-3</v>
      </c>
      <c r="AX59">
        <v>1.8275065694390994E-3</v>
      </c>
      <c r="AY59">
        <v>1.8275065694390994E-3</v>
      </c>
      <c r="AZ59">
        <v>1.8275065694390994E-3</v>
      </c>
      <c r="BA59">
        <v>1.8275065694390994E-3</v>
      </c>
      <c r="BB59">
        <v>1.8275065694390994E-3</v>
      </c>
      <c r="BC59">
        <v>1.8275065694390994E-3</v>
      </c>
      <c r="BD59">
        <v>1.8275065694390994E-3</v>
      </c>
      <c r="BE59">
        <v>1.8275065694390994E-3</v>
      </c>
      <c r="BF59">
        <v>1.8275065694390994E-3</v>
      </c>
      <c r="BG59">
        <v>1.8275065694390994E-3</v>
      </c>
      <c r="BH59">
        <v>1.8275065694390994E-3</v>
      </c>
      <c r="BI59">
        <v>1.8275065694390994E-3</v>
      </c>
      <c r="BJ59">
        <v>1.8275065694390994E-3</v>
      </c>
      <c r="BK59">
        <v>1.8275065694390994E-3</v>
      </c>
      <c r="BL59">
        <v>1.8275065694390994E-3</v>
      </c>
      <c r="BM59">
        <v>1.8275065694390994E-3</v>
      </c>
      <c r="BN59">
        <v>1.8275065694390994E-3</v>
      </c>
      <c r="BO59">
        <v>1.8275065694390994E-3</v>
      </c>
      <c r="BP59">
        <v>1.8275065694390994E-3</v>
      </c>
      <c r="BQ59">
        <v>1.8275065694390994E-3</v>
      </c>
      <c r="BR59">
        <v>0</v>
      </c>
      <c r="BS59">
        <v>0</v>
      </c>
    </row>
    <row r="60" spans="1:71" x14ac:dyDescent="0.35">
      <c r="A60">
        <v>1548</v>
      </c>
      <c r="B60">
        <v>603.28435777627908</v>
      </c>
      <c r="C60">
        <v>1.9358858783005285E-3</v>
      </c>
      <c r="D60">
        <v>30</v>
      </c>
      <c r="E60">
        <v>804</v>
      </c>
      <c r="F60">
        <v>-744</v>
      </c>
      <c r="G60">
        <v>0</v>
      </c>
      <c r="H60">
        <v>0</v>
      </c>
      <c r="I60">
        <v>0</v>
      </c>
      <c r="J60">
        <v>0</v>
      </c>
      <c r="K60">
        <v>0</v>
      </c>
      <c r="L60">
        <v>1.9358858783005285E-3</v>
      </c>
      <c r="M60">
        <v>1.9358858783005285E-3</v>
      </c>
      <c r="N60">
        <v>1.9358858783005285E-3</v>
      </c>
      <c r="O60">
        <v>1.9358858783005285E-3</v>
      </c>
      <c r="P60">
        <v>1.9358858783005285E-3</v>
      </c>
      <c r="Q60">
        <v>1.9358858783005285E-3</v>
      </c>
      <c r="R60">
        <v>1.9358858783005285E-3</v>
      </c>
      <c r="S60">
        <v>1.9358858783005285E-3</v>
      </c>
      <c r="T60">
        <v>1.9358858783005285E-3</v>
      </c>
      <c r="U60">
        <v>1.9358858783005285E-3</v>
      </c>
      <c r="V60">
        <v>1.9358858783005285E-3</v>
      </c>
      <c r="W60">
        <v>1.9358858783005285E-3</v>
      </c>
      <c r="X60">
        <v>1.9358858783005285E-3</v>
      </c>
      <c r="Y60">
        <v>1.9358858783005285E-3</v>
      </c>
      <c r="Z60">
        <v>1.9358858783005285E-3</v>
      </c>
      <c r="AA60">
        <v>1.9358858783005285E-3</v>
      </c>
      <c r="AB60">
        <v>1.9358858783005285E-3</v>
      </c>
      <c r="AC60">
        <v>1.9358858783005285E-3</v>
      </c>
      <c r="AD60">
        <v>1.9358858783005285E-3</v>
      </c>
      <c r="AE60">
        <v>1.9358858783005285E-3</v>
      </c>
      <c r="AF60">
        <v>1.9358858783005285E-3</v>
      </c>
      <c r="AG60">
        <v>1.9358858783005285E-3</v>
      </c>
      <c r="AH60">
        <v>1.9358858783005285E-3</v>
      </c>
      <c r="AI60">
        <v>1.9358858783005285E-3</v>
      </c>
      <c r="AJ60">
        <v>1.9358858783005285E-3</v>
      </c>
      <c r="AK60">
        <v>1.9358858783005285E-3</v>
      </c>
      <c r="AL60">
        <v>1.9358858783005285E-3</v>
      </c>
      <c r="AM60">
        <v>1.9358858783005285E-3</v>
      </c>
      <c r="AN60">
        <v>1.9358858783005285E-3</v>
      </c>
      <c r="AO60">
        <v>1.9358858783005285E-3</v>
      </c>
      <c r="AP60">
        <v>1.9358858783005285E-3</v>
      </c>
      <c r="AQ60">
        <v>1.9358858783005285E-3</v>
      </c>
      <c r="AR60">
        <v>1.9358858783005285E-3</v>
      </c>
      <c r="AS60">
        <v>1.9358858783005285E-3</v>
      </c>
      <c r="AT60">
        <v>1.9358858783005285E-3</v>
      </c>
      <c r="AU60">
        <v>1.9358858783005285E-3</v>
      </c>
      <c r="AV60">
        <v>1.9358858783005285E-3</v>
      </c>
      <c r="AW60">
        <v>1.9358858783005285E-3</v>
      </c>
      <c r="AX60">
        <v>1.9358858783005285E-3</v>
      </c>
      <c r="AY60">
        <v>1.9358858783005285E-3</v>
      </c>
      <c r="AZ60">
        <v>1.9358858783005285E-3</v>
      </c>
      <c r="BA60">
        <v>1.9358858783005285E-3</v>
      </c>
      <c r="BB60">
        <v>1.9358858783005285E-3</v>
      </c>
      <c r="BC60">
        <v>1.9358858783005285E-3</v>
      </c>
      <c r="BD60">
        <v>1.9358858783005285E-3</v>
      </c>
      <c r="BE60">
        <v>1.9358858783005285E-3</v>
      </c>
      <c r="BF60">
        <v>1.9358858783005285E-3</v>
      </c>
      <c r="BG60">
        <v>1.9358858783005285E-3</v>
      </c>
      <c r="BH60">
        <v>1.9358858783005285E-3</v>
      </c>
      <c r="BI60">
        <v>1.9358858783005285E-3</v>
      </c>
      <c r="BJ60">
        <v>1.9358858783005285E-3</v>
      </c>
      <c r="BK60">
        <v>1.9358858783005285E-3</v>
      </c>
      <c r="BL60">
        <v>1.9358858783005285E-3</v>
      </c>
      <c r="BM60">
        <v>1.9358858783005285E-3</v>
      </c>
      <c r="BN60">
        <v>1.9358858783005285E-3</v>
      </c>
      <c r="BO60">
        <v>1.9358858783005285E-3</v>
      </c>
      <c r="BP60">
        <v>1.9358858783005285E-3</v>
      </c>
      <c r="BQ60">
        <v>1.9358858783005285E-3</v>
      </c>
      <c r="BR60">
        <v>0</v>
      </c>
      <c r="BS60">
        <v>0</v>
      </c>
    </row>
    <row r="61" spans="1:71" x14ac:dyDescent="0.35">
      <c r="A61">
        <v>1548</v>
      </c>
      <c r="B61">
        <v>583.27917632237723</v>
      </c>
      <c r="C61">
        <v>1.8716910292707945E-3</v>
      </c>
      <c r="D61">
        <v>20</v>
      </c>
      <c r="E61">
        <v>794</v>
      </c>
      <c r="F61">
        <v>-754</v>
      </c>
      <c r="G61">
        <v>0</v>
      </c>
      <c r="H61">
        <v>0</v>
      </c>
      <c r="I61">
        <v>0</v>
      </c>
      <c r="J61">
        <v>0</v>
      </c>
      <c r="K61">
        <v>1.8716910292707945E-3</v>
      </c>
      <c r="L61">
        <v>1.8716910292707945E-3</v>
      </c>
      <c r="M61">
        <v>1.8716910292707945E-3</v>
      </c>
      <c r="N61">
        <v>1.8716910292707945E-3</v>
      </c>
      <c r="O61">
        <v>1.8716910292707945E-3</v>
      </c>
      <c r="P61">
        <v>1.8716910292707945E-3</v>
      </c>
      <c r="Q61">
        <v>1.8716910292707945E-3</v>
      </c>
      <c r="R61">
        <v>1.8716910292707945E-3</v>
      </c>
      <c r="S61">
        <v>1.8716910292707945E-3</v>
      </c>
      <c r="T61">
        <v>1.8716910292707945E-3</v>
      </c>
      <c r="U61">
        <v>1.8716910292707945E-3</v>
      </c>
      <c r="V61">
        <v>1.8716910292707945E-3</v>
      </c>
      <c r="W61">
        <v>1.8716910292707945E-3</v>
      </c>
      <c r="X61">
        <v>1.8716910292707945E-3</v>
      </c>
      <c r="Y61">
        <v>1.8716910292707945E-3</v>
      </c>
      <c r="Z61">
        <v>1.8716910292707945E-3</v>
      </c>
      <c r="AA61">
        <v>1.8716910292707945E-3</v>
      </c>
      <c r="AB61">
        <v>1.8716910292707945E-3</v>
      </c>
      <c r="AC61">
        <v>1.8716910292707945E-3</v>
      </c>
      <c r="AD61">
        <v>1.8716910292707945E-3</v>
      </c>
      <c r="AE61">
        <v>1.8716910292707945E-3</v>
      </c>
      <c r="AF61">
        <v>1.8716910292707945E-3</v>
      </c>
      <c r="AG61">
        <v>1.8716910292707945E-3</v>
      </c>
      <c r="AH61">
        <v>1.8716910292707945E-3</v>
      </c>
      <c r="AI61">
        <v>1.8716910292707945E-3</v>
      </c>
      <c r="AJ61">
        <v>1.8716910292707945E-3</v>
      </c>
      <c r="AK61">
        <v>1.8716910292707945E-3</v>
      </c>
      <c r="AL61">
        <v>1.8716910292707945E-3</v>
      </c>
      <c r="AM61">
        <v>1.8716910292707945E-3</v>
      </c>
      <c r="AN61">
        <v>1.8716910292707945E-3</v>
      </c>
      <c r="AO61">
        <v>1.8716910292707945E-3</v>
      </c>
      <c r="AP61">
        <v>1.8716910292707945E-3</v>
      </c>
      <c r="AQ61">
        <v>1.8716910292707945E-3</v>
      </c>
      <c r="AR61">
        <v>1.8716910292707945E-3</v>
      </c>
      <c r="AS61">
        <v>1.8716910292707945E-3</v>
      </c>
      <c r="AT61">
        <v>1.8716910292707945E-3</v>
      </c>
      <c r="AU61">
        <v>1.8716910292707945E-3</v>
      </c>
      <c r="AV61">
        <v>1.8716910292707945E-3</v>
      </c>
      <c r="AW61">
        <v>1.8716910292707945E-3</v>
      </c>
      <c r="AX61">
        <v>1.8716910292707945E-3</v>
      </c>
      <c r="AY61">
        <v>1.8716910292707945E-3</v>
      </c>
      <c r="AZ61">
        <v>1.8716910292707945E-3</v>
      </c>
      <c r="BA61">
        <v>1.8716910292707945E-3</v>
      </c>
      <c r="BB61">
        <v>1.8716910292707945E-3</v>
      </c>
      <c r="BC61">
        <v>1.8716910292707945E-3</v>
      </c>
      <c r="BD61">
        <v>1.8716910292707945E-3</v>
      </c>
      <c r="BE61">
        <v>1.8716910292707945E-3</v>
      </c>
      <c r="BF61">
        <v>1.8716910292707945E-3</v>
      </c>
      <c r="BG61">
        <v>1.8716910292707945E-3</v>
      </c>
      <c r="BH61">
        <v>1.8716910292707945E-3</v>
      </c>
      <c r="BI61">
        <v>1.8716910292707945E-3</v>
      </c>
      <c r="BJ61">
        <v>1.8716910292707945E-3</v>
      </c>
      <c r="BK61">
        <v>1.8716910292707945E-3</v>
      </c>
      <c r="BL61">
        <v>1.8716910292707945E-3</v>
      </c>
      <c r="BM61">
        <v>1.8716910292707945E-3</v>
      </c>
      <c r="BN61">
        <v>1.8716910292707945E-3</v>
      </c>
      <c r="BO61">
        <v>1.8716910292707945E-3</v>
      </c>
      <c r="BP61">
        <v>1.8716910292707945E-3</v>
      </c>
      <c r="BQ61">
        <v>0</v>
      </c>
      <c r="BR61">
        <v>0</v>
      </c>
      <c r="BS61">
        <v>0</v>
      </c>
    </row>
    <row r="62" spans="1:71" x14ac:dyDescent="0.35">
      <c r="A62">
        <v>1545</v>
      </c>
      <c r="B62">
        <v>836.49899228062134</v>
      </c>
      <c r="C62">
        <v>2.6842509100313862E-3</v>
      </c>
      <c r="D62">
        <v>10</v>
      </c>
      <c r="E62">
        <v>782.5</v>
      </c>
      <c r="F62">
        <v>-762.5</v>
      </c>
      <c r="G62">
        <v>0</v>
      </c>
      <c r="H62">
        <v>0</v>
      </c>
      <c r="I62">
        <v>0</v>
      </c>
      <c r="J62">
        <v>0</v>
      </c>
      <c r="K62">
        <v>2.6842509100313862E-3</v>
      </c>
      <c r="L62">
        <v>2.6842509100313862E-3</v>
      </c>
      <c r="M62">
        <v>2.6842509100313862E-3</v>
      </c>
      <c r="N62">
        <v>2.6842509100313862E-3</v>
      </c>
      <c r="O62">
        <v>2.6842509100313862E-3</v>
      </c>
      <c r="P62">
        <v>2.6842509100313862E-3</v>
      </c>
      <c r="Q62">
        <v>2.6842509100313862E-3</v>
      </c>
      <c r="R62">
        <v>2.6842509100313862E-3</v>
      </c>
      <c r="S62">
        <v>2.6842509100313862E-3</v>
      </c>
      <c r="T62">
        <v>2.6842509100313862E-3</v>
      </c>
      <c r="U62">
        <v>2.6842509100313862E-3</v>
      </c>
      <c r="V62">
        <v>2.6842509100313862E-3</v>
      </c>
      <c r="W62">
        <v>2.6842509100313862E-3</v>
      </c>
      <c r="X62">
        <v>2.6842509100313862E-3</v>
      </c>
      <c r="Y62">
        <v>2.6842509100313862E-3</v>
      </c>
      <c r="Z62">
        <v>2.6842509100313862E-3</v>
      </c>
      <c r="AA62">
        <v>2.6842509100313862E-3</v>
      </c>
      <c r="AB62">
        <v>2.6842509100313862E-3</v>
      </c>
      <c r="AC62">
        <v>2.6842509100313862E-3</v>
      </c>
      <c r="AD62">
        <v>2.6842509100313862E-3</v>
      </c>
      <c r="AE62">
        <v>2.6842509100313862E-3</v>
      </c>
      <c r="AF62">
        <v>2.6842509100313862E-3</v>
      </c>
      <c r="AG62">
        <v>2.6842509100313862E-3</v>
      </c>
      <c r="AH62">
        <v>2.6842509100313862E-3</v>
      </c>
      <c r="AI62">
        <v>2.6842509100313862E-3</v>
      </c>
      <c r="AJ62">
        <v>2.6842509100313862E-3</v>
      </c>
      <c r="AK62">
        <v>2.6842509100313862E-3</v>
      </c>
      <c r="AL62">
        <v>2.6842509100313862E-3</v>
      </c>
      <c r="AM62">
        <v>2.6842509100313862E-3</v>
      </c>
      <c r="AN62">
        <v>2.6842509100313862E-3</v>
      </c>
      <c r="AO62">
        <v>2.6842509100313862E-3</v>
      </c>
      <c r="AP62">
        <v>2.6842509100313862E-3</v>
      </c>
      <c r="AQ62">
        <v>2.6842509100313862E-3</v>
      </c>
      <c r="AR62">
        <v>2.6842509100313862E-3</v>
      </c>
      <c r="AS62">
        <v>2.6842509100313862E-3</v>
      </c>
      <c r="AT62">
        <v>2.6842509100313862E-3</v>
      </c>
      <c r="AU62">
        <v>2.6842509100313862E-3</v>
      </c>
      <c r="AV62">
        <v>2.6842509100313862E-3</v>
      </c>
      <c r="AW62">
        <v>2.6842509100313862E-3</v>
      </c>
      <c r="AX62">
        <v>2.6842509100313862E-3</v>
      </c>
      <c r="AY62">
        <v>2.6842509100313862E-3</v>
      </c>
      <c r="AZ62">
        <v>2.6842509100313862E-3</v>
      </c>
      <c r="BA62">
        <v>2.6842509100313862E-3</v>
      </c>
      <c r="BB62">
        <v>2.6842509100313862E-3</v>
      </c>
      <c r="BC62">
        <v>2.6842509100313862E-3</v>
      </c>
      <c r="BD62">
        <v>2.6842509100313862E-3</v>
      </c>
      <c r="BE62">
        <v>2.6842509100313862E-3</v>
      </c>
      <c r="BF62">
        <v>2.6842509100313862E-3</v>
      </c>
      <c r="BG62">
        <v>2.6842509100313862E-3</v>
      </c>
      <c r="BH62">
        <v>2.6842509100313862E-3</v>
      </c>
      <c r="BI62">
        <v>2.6842509100313862E-3</v>
      </c>
      <c r="BJ62">
        <v>2.6842509100313862E-3</v>
      </c>
      <c r="BK62">
        <v>2.6842509100313862E-3</v>
      </c>
      <c r="BL62">
        <v>2.6842509100313862E-3</v>
      </c>
      <c r="BM62">
        <v>2.6842509100313862E-3</v>
      </c>
      <c r="BN62">
        <v>2.6842509100313862E-3</v>
      </c>
      <c r="BO62">
        <v>2.6842509100313862E-3</v>
      </c>
      <c r="BP62">
        <v>2.6842509100313862E-3</v>
      </c>
      <c r="BQ62">
        <v>0</v>
      </c>
      <c r="BR62">
        <v>0</v>
      </c>
      <c r="BS62">
        <v>0</v>
      </c>
    </row>
    <row r="63" spans="1:71" x14ac:dyDescent="0.35">
      <c r="A63">
        <v>1545</v>
      </c>
      <c r="B63">
        <v>747.1544545684402</v>
      </c>
      <c r="C63">
        <v>2.3975522303277749E-3</v>
      </c>
      <c r="D63">
        <v>0</v>
      </c>
      <c r="E63">
        <v>772.5</v>
      </c>
      <c r="F63">
        <v>-772.5</v>
      </c>
      <c r="G63">
        <v>0</v>
      </c>
      <c r="H63">
        <v>0</v>
      </c>
      <c r="I63">
        <v>0</v>
      </c>
      <c r="J63">
        <v>0</v>
      </c>
      <c r="K63">
        <v>2.3975522303277749E-3</v>
      </c>
      <c r="L63">
        <v>2.3975522303277749E-3</v>
      </c>
      <c r="M63">
        <v>2.3975522303277749E-3</v>
      </c>
      <c r="N63">
        <v>2.3975522303277749E-3</v>
      </c>
      <c r="O63">
        <v>2.3975522303277749E-3</v>
      </c>
      <c r="P63">
        <v>2.3975522303277749E-3</v>
      </c>
      <c r="Q63">
        <v>2.3975522303277749E-3</v>
      </c>
      <c r="R63">
        <v>2.3975522303277749E-3</v>
      </c>
      <c r="S63">
        <v>2.3975522303277749E-3</v>
      </c>
      <c r="T63">
        <v>2.3975522303277749E-3</v>
      </c>
      <c r="U63">
        <v>2.3975522303277749E-3</v>
      </c>
      <c r="V63">
        <v>2.3975522303277749E-3</v>
      </c>
      <c r="W63">
        <v>2.3975522303277749E-3</v>
      </c>
      <c r="X63">
        <v>2.3975522303277749E-3</v>
      </c>
      <c r="Y63">
        <v>2.3975522303277749E-3</v>
      </c>
      <c r="Z63">
        <v>2.3975522303277749E-3</v>
      </c>
      <c r="AA63">
        <v>2.3975522303277749E-3</v>
      </c>
      <c r="AB63">
        <v>2.3975522303277749E-3</v>
      </c>
      <c r="AC63">
        <v>2.3975522303277749E-3</v>
      </c>
      <c r="AD63">
        <v>2.3975522303277749E-3</v>
      </c>
      <c r="AE63">
        <v>2.3975522303277749E-3</v>
      </c>
      <c r="AF63">
        <v>2.3975522303277749E-3</v>
      </c>
      <c r="AG63">
        <v>2.3975522303277749E-3</v>
      </c>
      <c r="AH63">
        <v>2.3975522303277749E-3</v>
      </c>
      <c r="AI63">
        <v>2.3975522303277749E-3</v>
      </c>
      <c r="AJ63">
        <v>2.3975522303277749E-3</v>
      </c>
      <c r="AK63">
        <v>2.3975522303277749E-3</v>
      </c>
      <c r="AL63">
        <v>2.3975522303277749E-3</v>
      </c>
      <c r="AM63">
        <v>2.3975522303277749E-3</v>
      </c>
      <c r="AN63">
        <v>2.3975522303277749E-3</v>
      </c>
      <c r="AO63">
        <v>2.3975522303277749E-3</v>
      </c>
      <c r="AP63">
        <v>2.3975522303277749E-3</v>
      </c>
      <c r="AQ63">
        <v>2.3975522303277749E-3</v>
      </c>
      <c r="AR63">
        <v>2.3975522303277749E-3</v>
      </c>
      <c r="AS63">
        <v>2.3975522303277749E-3</v>
      </c>
      <c r="AT63">
        <v>2.3975522303277749E-3</v>
      </c>
      <c r="AU63">
        <v>2.3975522303277749E-3</v>
      </c>
      <c r="AV63">
        <v>2.3975522303277749E-3</v>
      </c>
      <c r="AW63">
        <v>2.3975522303277749E-3</v>
      </c>
      <c r="AX63">
        <v>2.3975522303277749E-3</v>
      </c>
      <c r="AY63">
        <v>2.3975522303277749E-3</v>
      </c>
      <c r="AZ63">
        <v>2.3975522303277749E-3</v>
      </c>
      <c r="BA63">
        <v>2.3975522303277749E-3</v>
      </c>
      <c r="BB63">
        <v>2.3975522303277749E-3</v>
      </c>
      <c r="BC63">
        <v>2.3975522303277749E-3</v>
      </c>
      <c r="BD63">
        <v>2.3975522303277749E-3</v>
      </c>
      <c r="BE63">
        <v>2.3975522303277749E-3</v>
      </c>
      <c r="BF63">
        <v>2.3975522303277749E-3</v>
      </c>
      <c r="BG63">
        <v>2.3975522303277749E-3</v>
      </c>
      <c r="BH63">
        <v>2.3975522303277749E-3</v>
      </c>
      <c r="BI63">
        <v>2.3975522303277749E-3</v>
      </c>
      <c r="BJ63">
        <v>2.3975522303277749E-3</v>
      </c>
      <c r="BK63">
        <v>2.3975522303277749E-3</v>
      </c>
      <c r="BL63">
        <v>2.3975522303277749E-3</v>
      </c>
      <c r="BM63">
        <v>2.3975522303277749E-3</v>
      </c>
      <c r="BN63">
        <v>2.3975522303277749E-3</v>
      </c>
      <c r="BO63">
        <v>2.3975522303277749E-3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1545</v>
      </c>
      <c r="B64">
        <v>786.67365440825245</v>
      </c>
      <c r="C64">
        <v>2.5243658297614269E-3</v>
      </c>
      <c r="D64">
        <v>-10</v>
      </c>
      <c r="E64">
        <v>762.5</v>
      </c>
      <c r="F64">
        <v>-782.5</v>
      </c>
      <c r="G64">
        <v>0</v>
      </c>
      <c r="H64">
        <v>0</v>
      </c>
      <c r="I64">
        <v>0</v>
      </c>
      <c r="J64">
        <v>2.5243658297614269E-3</v>
      </c>
      <c r="K64">
        <v>2.5243658297614269E-3</v>
      </c>
      <c r="L64">
        <v>2.5243658297614269E-3</v>
      </c>
      <c r="M64">
        <v>2.5243658297614269E-3</v>
      </c>
      <c r="N64">
        <v>2.5243658297614269E-3</v>
      </c>
      <c r="O64">
        <v>2.5243658297614269E-3</v>
      </c>
      <c r="P64">
        <v>2.5243658297614269E-3</v>
      </c>
      <c r="Q64">
        <v>2.5243658297614269E-3</v>
      </c>
      <c r="R64">
        <v>2.5243658297614269E-3</v>
      </c>
      <c r="S64">
        <v>2.5243658297614269E-3</v>
      </c>
      <c r="T64">
        <v>2.5243658297614269E-3</v>
      </c>
      <c r="U64">
        <v>2.5243658297614269E-3</v>
      </c>
      <c r="V64">
        <v>2.5243658297614269E-3</v>
      </c>
      <c r="W64">
        <v>2.5243658297614269E-3</v>
      </c>
      <c r="X64">
        <v>2.5243658297614269E-3</v>
      </c>
      <c r="Y64">
        <v>2.5243658297614269E-3</v>
      </c>
      <c r="Z64">
        <v>2.5243658297614269E-3</v>
      </c>
      <c r="AA64">
        <v>2.5243658297614269E-3</v>
      </c>
      <c r="AB64">
        <v>2.5243658297614269E-3</v>
      </c>
      <c r="AC64">
        <v>2.5243658297614269E-3</v>
      </c>
      <c r="AD64">
        <v>2.5243658297614269E-3</v>
      </c>
      <c r="AE64">
        <v>2.5243658297614269E-3</v>
      </c>
      <c r="AF64">
        <v>2.5243658297614269E-3</v>
      </c>
      <c r="AG64">
        <v>2.5243658297614269E-3</v>
      </c>
      <c r="AH64">
        <v>2.5243658297614269E-3</v>
      </c>
      <c r="AI64">
        <v>2.5243658297614269E-3</v>
      </c>
      <c r="AJ64">
        <v>2.5243658297614269E-3</v>
      </c>
      <c r="AK64">
        <v>2.5243658297614269E-3</v>
      </c>
      <c r="AL64">
        <v>2.5243658297614269E-3</v>
      </c>
      <c r="AM64">
        <v>2.5243658297614269E-3</v>
      </c>
      <c r="AN64">
        <v>2.5243658297614269E-3</v>
      </c>
      <c r="AO64">
        <v>2.5243658297614269E-3</v>
      </c>
      <c r="AP64">
        <v>2.5243658297614269E-3</v>
      </c>
      <c r="AQ64">
        <v>2.5243658297614269E-3</v>
      </c>
      <c r="AR64">
        <v>2.5243658297614269E-3</v>
      </c>
      <c r="AS64">
        <v>2.5243658297614269E-3</v>
      </c>
      <c r="AT64">
        <v>2.5243658297614269E-3</v>
      </c>
      <c r="AU64">
        <v>2.5243658297614269E-3</v>
      </c>
      <c r="AV64">
        <v>2.5243658297614269E-3</v>
      </c>
      <c r="AW64">
        <v>2.5243658297614269E-3</v>
      </c>
      <c r="AX64">
        <v>2.5243658297614269E-3</v>
      </c>
      <c r="AY64">
        <v>2.5243658297614269E-3</v>
      </c>
      <c r="AZ64">
        <v>2.5243658297614269E-3</v>
      </c>
      <c r="BA64">
        <v>2.5243658297614269E-3</v>
      </c>
      <c r="BB64">
        <v>2.5243658297614269E-3</v>
      </c>
      <c r="BC64">
        <v>2.5243658297614269E-3</v>
      </c>
      <c r="BD64">
        <v>2.5243658297614269E-3</v>
      </c>
      <c r="BE64">
        <v>2.5243658297614269E-3</v>
      </c>
      <c r="BF64">
        <v>2.5243658297614269E-3</v>
      </c>
      <c r="BG64">
        <v>2.5243658297614269E-3</v>
      </c>
      <c r="BH64">
        <v>2.5243658297614269E-3</v>
      </c>
      <c r="BI64">
        <v>2.5243658297614269E-3</v>
      </c>
      <c r="BJ64">
        <v>2.5243658297614269E-3</v>
      </c>
      <c r="BK64">
        <v>2.5243658297614269E-3</v>
      </c>
      <c r="BL64">
        <v>2.5243658297614269E-3</v>
      </c>
      <c r="BM64">
        <v>2.5243658297614269E-3</v>
      </c>
      <c r="BN64">
        <v>2.5243658297614269E-3</v>
      </c>
      <c r="BO64">
        <v>2.5243658297614269E-3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1545</v>
      </c>
      <c r="B65">
        <v>763.78657384060193</v>
      </c>
      <c r="C65">
        <v>2.4509232226470022E-3</v>
      </c>
      <c r="D65">
        <v>-20</v>
      </c>
      <c r="E65">
        <v>752.5</v>
      </c>
      <c r="F65">
        <v>-792.5</v>
      </c>
      <c r="G65">
        <v>0</v>
      </c>
      <c r="H65">
        <v>0</v>
      </c>
      <c r="I65">
        <v>0</v>
      </c>
      <c r="J65">
        <v>2.4509232226470022E-3</v>
      </c>
      <c r="K65">
        <v>2.4509232226470022E-3</v>
      </c>
      <c r="L65">
        <v>2.4509232226470022E-3</v>
      </c>
      <c r="M65">
        <v>2.4509232226470022E-3</v>
      </c>
      <c r="N65">
        <v>2.4509232226470022E-3</v>
      </c>
      <c r="O65">
        <v>2.4509232226470022E-3</v>
      </c>
      <c r="P65">
        <v>2.4509232226470022E-3</v>
      </c>
      <c r="Q65">
        <v>2.4509232226470022E-3</v>
      </c>
      <c r="R65">
        <v>2.4509232226470022E-3</v>
      </c>
      <c r="S65">
        <v>2.4509232226470022E-3</v>
      </c>
      <c r="T65">
        <v>2.4509232226470022E-3</v>
      </c>
      <c r="U65">
        <v>2.4509232226470022E-3</v>
      </c>
      <c r="V65">
        <v>2.4509232226470022E-3</v>
      </c>
      <c r="W65">
        <v>2.4509232226470022E-3</v>
      </c>
      <c r="X65">
        <v>2.4509232226470022E-3</v>
      </c>
      <c r="Y65">
        <v>2.4509232226470022E-3</v>
      </c>
      <c r="Z65">
        <v>2.4509232226470022E-3</v>
      </c>
      <c r="AA65">
        <v>2.4509232226470022E-3</v>
      </c>
      <c r="AB65">
        <v>2.4509232226470022E-3</v>
      </c>
      <c r="AC65">
        <v>2.4509232226470022E-3</v>
      </c>
      <c r="AD65">
        <v>2.4509232226470022E-3</v>
      </c>
      <c r="AE65">
        <v>2.4509232226470022E-3</v>
      </c>
      <c r="AF65">
        <v>2.4509232226470022E-3</v>
      </c>
      <c r="AG65">
        <v>2.4509232226470022E-3</v>
      </c>
      <c r="AH65">
        <v>2.4509232226470022E-3</v>
      </c>
      <c r="AI65">
        <v>2.4509232226470022E-3</v>
      </c>
      <c r="AJ65">
        <v>2.4509232226470022E-3</v>
      </c>
      <c r="AK65">
        <v>2.4509232226470022E-3</v>
      </c>
      <c r="AL65">
        <v>2.4509232226470022E-3</v>
      </c>
      <c r="AM65">
        <v>2.4509232226470022E-3</v>
      </c>
      <c r="AN65">
        <v>2.4509232226470022E-3</v>
      </c>
      <c r="AO65">
        <v>2.4509232226470022E-3</v>
      </c>
      <c r="AP65">
        <v>2.4509232226470022E-3</v>
      </c>
      <c r="AQ65">
        <v>2.4509232226470022E-3</v>
      </c>
      <c r="AR65">
        <v>2.4509232226470022E-3</v>
      </c>
      <c r="AS65">
        <v>2.4509232226470022E-3</v>
      </c>
      <c r="AT65">
        <v>2.4509232226470022E-3</v>
      </c>
      <c r="AU65">
        <v>2.4509232226470022E-3</v>
      </c>
      <c r="AV65">
        <v>2.4509232226470022E-3</v>
      </c>
      <c r="AW65">
        <v>2.4509232226470022E-3</v>
      </c>
      <c r="AX65">
        <v>2.4509232226470022E-3</v>
      </c>
      <c r="AY65">
        <v>2.4509232226470022E-3</v>
      </c>
      <c r="AZ65">
        <v>2.4509232226470022E-3</v>
      </c>
      <c r="BA65">
        <v>2.4509232226470022E-3</v>
      </c>
      <c r="BB65">
        <v>2.4509232226470022E-3</v>
      </c>
      <c r="BC65">
        <v>2.4509232226470022E-3</v>
      </c>
      <c r="BD65">
        <v>2.4509232226470022E-3</v>
      </c>
      <c r="BE65">
        <v>2.4509232226470022E-3</v>
      </c>
      <c r="BF65">
        <v>2.4509232226470022E-3</v>
      </c>
      <c r="BG65">
        <v>2.4509232226470022E-3</v>
      </c>
      <c r="BH65">
        <v>2.4509232226470022E-3</v>
      </c>
      <c r="BI65">
        <v>2.4509232226470022E-3</v>
      </c>
      <c r="BJ65">
        <v>2.4509232226470022E-3</v>
      </c>
      <c r="BK65">
        <v>2.4509232226470022E-3</v>
      </c>
      <c r="BL65">
        <v>2.4509232226470022E-3</v>
      </c>
      <c r="BM65">
        <v>2.4509232226470022E-3</v>
      </c>
      <c r="BN65">
        <v>2.4509232226470022E-3</v>
      </c>
      <c r="BO65">
        <v>2.4509232226470022E-3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1545</v>
      </c>
      <c r="B66">
        <v>848.26003075899678</v>
      </c>
      <c r="C66">
        <v>2.7219910370725707E-3</v>
      </c>
      <c r="D66">
        <v>-30</v>
      </c>
      <c r="E66">
        <v>742.5</v>
      </c>
      <c r="F66">
        <v>-802.5</v>
      </c>
      <c r="G66">
        <v>0</v>
      </c>
      <c r="H66">
        <v>0</v>
      </c>
      <c r="I66">
        <v>2.7219910370725707E-3</v>
      </c>
      <c r="J66">
        <v>2.7219910370725707E-3</v>
      </c>
      <c r="K66">
        <v>2.7219910370725707E-3</v>
      </c>
      <c r="L66">
        <v>2.7219910370725707E-3</v>
      </c>
      <c r="M66">
        <v>2.7219910370725707E-3</v>
      </c>
      <c r="N66">
        <v>2.7219910370725707E-3</v>
      </c>
      <c r="O66">
        <v>2.7219910370725707E-3</v>
      </c>
      <c r="P66">
        <v>2.7219910370725707E-3</v>
      </c>
      <c r="Q66">
        <v>2.7219910370725707E-3</v>
      </c>
      <c r="R66">
        <v>2.7219910370725707E-3</v>
      </c>
      <c r="S66">
        <v>2.7219910370725707E-3</v>
      </c>
      <c r="T66">
        <v>2.7219910370725707E-3</v>
      </c>
      <c r="U66">
        <v>2.7219910370725707E-3</v>
      </c>
      <c r="V66">
        <v>2.7219910370725707E-3</v>
      </c>
      <c r="W66">
        <v>2.7219910370725707E-3</v>
      </c>
      <c r="X66">
        <v>2.7219910370725707E-3</v>
      </c>
      <c r="Y66">
        <v>2.7219910370725707E-3</v>
      </c>
      <c r="Z66">
        <v>2.7219910370725707E-3</v>
      </c>
      <c r="AA66">
        <v>2.7219910370725707E-3</v>
      </c>
      <c r="AB66">
        <v>2.7219910370725707E-3</v>
      </c>
      <c r="AC66">
        <v>2.7219910370725707E-3</v>
      </c>
      <c r="AD66">
        <v>2.7219910370725707E-3</v>
      </c>
      <c r="AE66">
        <v>2.7219910370725707E-3</v>
      </c>
      <c r="AF66">
        <v>2.7219910370725707E-3</v>
      </c>
      <c r="AG66">
        <v>2.7219910370725707E-3</v>
      </c>
      <c r="AH66">
        <v>2.7219910370725707E-3</v>
      </c>
      <c r="AI66">
        <v>2.7219910370725707E-3</v>
      </c>
      <c r="AJ66">
        <v>2.7219910370725707E-3</v>
      </c>
      <c r="AK66">
        <v>2.7219910370725707E-3</v>
      </c>
      <c r="AL66">
        <v>2.7219910370725707E-3</v>
      </c>
      <c r="AM66">
        <v>2.7219910370725707E-3</v>
      </c>
      <c r="AN66">
        <v>2.7219910370725707E-3</v>
      </c>
      <c r="AO66">
        <v>2.7219910370725707E-3</v>
      </c>
      <c r="AP66">
        <v>2.7219910370725707E-3</v>
      </c>
      <c r="AQ66">
        <v>2.7219910370725707E-3</v>
      </c>
      <c r="AR66">
        <v>2.7219910370725707E-3</v>
      </c>
      <c r="AS66">
        <v>2.7219910370725707E-3</v>
      </c>
      <c r="AT66">
        <v>2.7219910370725707E-3</v>
      </c>
      <c r="AU66">
        <v>2.7219910370725707E-3</v>
      </c>
      <c r="AV66">
        <v>2.7219910370725707E-3</v>
      </c>
      <c r="AW66">
        <v>2.7219910370725707E-3</v>
      </c>
      <c r="AX66">
        <v>2.7219910370725707E-3</v>
      </c>
      <c r="AY66">
        <v>2.7219910370725707E-3</v>
      </c>
      <c r="AZ66">
        <v>2.7219910370725707E-3</v>
      </c>
      <c r="BA66">
        <v>2.7219910370725707E-3</v>
      </c>
      <c r="BB66">
        <v>2.7219910370725707E-3</v>
      </c>
      <c r="BC66">
        <v>2.7219910370725707E-3</v>
      </c>
      <c r="BD66">
        <v>2.7219910370725707E-3</v>
      </c>
      <c r="BE66">
        <v>2.7219910370725707E-3</v>
      </c>
      <c r="BF66">
        <v>2.7219910370725707E-3</v>
      </c>
      <c r="BG66">
        <v>2.7219910370725707E-3</v>
      </c>
      <c r="BH66">
        <v>2.7219910370725707E-3</v>
      </c>
      <c r="BI66">
        <v>2.7219910370725707E-3</v>
      </c>
      <c r="BJ66">
        <v>2.7219910370725707E-3</v>
      </c>
      <c r="BK66">
        <v>2.7219910370725707E-3</v>
      </c>
      <c r="BL66">
        <v>2.7219910370725707E-3</v>
      </c>
      <c r="BM66">
        <v>2.7219910370725707E-3</v>
      </c>
      <c r="BN66">
        <v>2.7219910370725707E-3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1534</v>
      </c>
      <c r="B67">
        <v>686.5328451260757</v>
      </c>
      <c r="C67">
        <v>2.2030228742677196E-3</v>
      </c>
      <c r="D67">
        <v>-40</v>
      </c>
      <c r="E67">
        <v>727</v>
      </c>
      <c r="F67">
        <v>-807</v>
      </c>
      <c r="G67">
        <v>0</v>
      </c>
      <c r="H67">
        <v>0</v>
      </c>
      <c r="I67">
        <v>2.2030228742677196E-3</v>
      </c>
      <c r="J67">
        <v>2.2030228742677196E-3</v>
      </c>
      <c r="K67">
        <v>2.2030228742677196E-3</v>
      </c>
      <c r="L67">
        <v>2.2030228742677196E-3</v>
      </c>
      <c r="M67">
        <v>2.2030228742677196E-3</v>
      </c>
      <c r="N67">
        <v>2.2030228742677196E-3</v>
      </c>
      <c r="O67">
        <v>2.2030228742677196E-3</v>
      </c>
      <c r="P67">
        <v>2.2030228742677196E-3</v>
      </c>
      <c r="Q67">
        <v>2.2030228742677196E-3</v>
      </c>
      <c r="R67">
        <v>2.2030228742677196E-3</v>
      </c>
      <c r="S67">
        <v>2.2030228742677196E-3</v>
      </c>
      <c r="T67">
        <v>2.2030228742677196E-3</v>
      </c>
      <c r="U67">
        <v>2.2030228742677196E-3</v>
      </c>
      <c r="V67">
        <v>2.2030228742677196E-3</v>
      </c>
      <c r="W67">
        <v>2.2030228742677196E-3</v>
      </c>
      <c r="X67">
        <v>2.2030228742677196E-3</v>
      </c>
      <c r="Y67">
        <v>2.2030228742677196E-3</v>
      </c>
      <c r="Z67">
        <v>2.2030228742677196E-3</v>
      </c>
      <c r="AA67">
        <v>2.2030228742677196E-3</v>
      </c>
      <c r="AB67">
        <v>2.2030228742677196E-3</v>
      </c>
      <c r="AC67">
        <v>2.2030228742677196E-3</v>
      </c>
      <c r="AD67">
        <v>2.2030228742677196E-3</v>
      </c>
      <c r="AE67">
        <v>2.2030228742677196E-3</v>
      </c>
      <c r="AF67">
        <v>2.2030228742677196E-3</v>
      </c>
      <c r="AG67">
        <v>2.2030228742677196E-3</v>
      </c>
      <c r="AH67">
        <v>2.2030228742677196E-3</v>
      </c>
      <c r="AI67">
        <v>2.2030228742677196E-3</v>
      </c>
      <c r="AJ67">
        <v>2.2030228742677196E-3</v>
      </c>
      <c r="AK67">
        <v>2.2030228742677196E-3</v>
      </c>
      <c r="AL67">
        <v>2.2030228742677196E-3</v>
      </c>
      <c r="AM67">
        <v>2.2030228742677196E-3</v>
      </c>
      <c r="AN67">
        <v>2.2030228742677196E-3</v>
      </c>
      <c r="AO67">
        <v>2.2030228742677196E-3</v>
      </c>
      <c r="AP67">
        <v>2.2030228742677196E-3</v>
      </c>
      <c r="AQ67">
        <v>2.2030228742677196E-3</v>
      </c>
      <c r="AR67">
        <v>2.2030228742677196E-3</v>
      </c>
      <c r="AS67">
        <v>2.2030228742677196E-3</v>
      </c>
      <c r="AT67">
        <v>2.2030228742677196E-3</v>
      </c>
      <c r="AU67">
        <v>2.2030228742677196E-3</v>
      </c>
      <c r="AV67">
        <v>2.2030228742677196E-3</v>
      </c>
      <c r="AW67">
        <v>2.2030228742677196E-3</v>
      </c>
      <c r="AX67">
        <v>2.2030228742677196E-3</v>
      </c>
      <c r="AY67">
        <v>2.2030228742677196E-3</v>
      </c>
      <c r="AZ67">
        <v>2.2030228742677196E-3</v>
      </c>
      <c r="BA67">
        <v>2.2030228742677196E-3</v>
      </c>
      <c r="BB67">
        <v>2.2030228742677196E-3</v>
      </c>
      <c r="BC67">
        <v>2.2030228742677196E-3</v>
      </c>
      <c r="BD67">
        <v>2.2030228742677196E-3</v>
      </c>
      <c r="BE67">
        <v>2.2030228742677196E-3</v>
      </c>
      <c r="BF67">
        <v>2.2030228742677196E-3</v>
      </c>
      <c r="BG67">
        <v>2.2030228742677196E-3</v>
      </c>
      <c r="BH67">
        <v>2.2030228742677196E-3</v>
      </c>
      <c r="BI67">
        <v>2.2030228742677196E-3</v>
      </c>
      <c r="BJ67">
        <v>2.2030228742677196E-3</v>
      </c>
      <c r="BK67">
        <v>2.2030228742677196E-3</v>
      </c>
      <c r="BL67">
        <v>2.2030228742677196E-3</v>
      </c>
      <c r="BM67">
        <v>2.2030228742677196E-3</v>
      </c>
      <c r="BN67">
        <v>2.2030228742677196E-3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1528</v>
      </c>
      <c r="B68">
        <v>712.04137153992815</v>
      </c>
      <c r="C68">
        <v>2.284877468082906E-3</v>
      </c>
      <c r="D68">
        <v>-30</v>
      </c>
      <c r="E68">
        <v>734</v>
      </c>
      <c r="F68">
        <v>-794</v>
      </c>
      <c r="G68">
        <v>0</v>
      </c>
      <c r="H68">
        <v>0</v>
      </c>
      <c r="I68">
        <v>0</v>
      </c>
      <c r="J68">
        <v>2.284877468082906E-3</v>
      </c>
      <c r="K68">
        <v>2.284877468082906E-3</v>
      </c>
      <c r="L68">
        <v>2.284877468082906E-3</v>
      </c>
      <c r="M68">
        <v>2.284877468082906E-3</v>
      </c>
      <c r="N68">
        <v>2.284877468082906E-3</v>
      </c>
      <c r="O68">
        <v>2.284877468082906E-3</v>
      </c>
      <c r="P68">
        <v>2.284877468082906E-3</v>
      </c>
      <c r="Q68">
        <v>2.284877468082906E-3</v>
      </c>
      <c r="R68">
        <v>2.284877468082906E-3</v>
      </c>
      <c r="S68">
        <v>2.284877468082906E-3</v>
      </c>
      <c r="T68">
        <v>2.284877468082906E-3</v>
      </c>
      <c r="U68">
        <v>2.284877468082906E-3</v>
      </c>
      <c r="V68">
        <v>2.284877468082906E-3</v>
      </c>
      <c r="W68">
        <v>2.284877468082906E-3</v>
      </c>
      <c r="X68">
        <v>2.284877468082906E-3</v>
      </c>
      <c r="Y68">
        <v>2.284877468082906E-3</v>
      </c>
      <c r="Z68">
        <v>2.284877468082906E-3</v>
      </c>
      <c r="AA68">
        <v>2.284877468082906E-3</v>
      </c>
      <c r="AB68">
        <v>2.284877468082906E-3</v>
      </c>
      <c r="AC68">
        <v>2.284877468082906E-3</v>
      </c>
      <c r="AD68">
        <v>2.284877468082906E-3</v>
      </c>
      <c r="AE68">
        <v>2.284877468082906E-3</v>
      </c>
      <c r="AF68">
        <v>2.284877468082906E-3</v>
      </c>
      <c r="AG68">
        <v>2.284877468082906E-3</v>
      </c>
      <c r="AH68">
        <v>2.284877468082906E-3</v>
      </c>
      <c r="AI68">
        <v>2.284877468082906E-3</v>
      </c>
      <c r="AJ68">
        <v>2.284877468082906E-3</v>
      </c>
      <c r="AK68">
        <v>2.284877468082906E-3</v>
      </c>
      <c r="AL68">
        <v>2.284877468082906E-3</v>
      </c>
      <c r="AM68">
        <v>2.284877468082906E-3</v>
      </c>
      <c r="AN68">
        <v>2.284877468082906E-3</v>
      </c>
      <c r="AO68">
        <v>2.284877468082906E-3</v>
      </c>
      <c r="AP68">
        <v>2.284877468082906E-3</v>
      </c>
      <c r="AQ68">
        <v>2.284877468082906E-3</v>
      </c>
      <c r="AR68">
        <v>2.284877468082906E-3</v>
      </c>
      <c r="AS68">
        <v>2.284877468082906E-3</v>
      </c>
      <c r="AT68">
        <v>2.284877468082906E-3</v>
      </c>
      <c r="AU68">
        <v>2.284877468082906E-3</v>
      </c>
      <c r="AV68">
        <v>2.284877468082906E-3</v>
      </c>
      <c r="AW68">
        <v>2.284877468082906E-3</v>
      </c>
      <c r="AX68">
        <v>2.284877468082906E-3</v>
      </c>
      <c r="AY68">
        <v>2.284877468082906E-3</v>
      </c>
      <c r="AZ68">
        <v>2.284877468082906E-3</v>
      </c>
      <c r="BA68">
        <v>2.284877468082906E-3</v>
      </c>
      <c r="BB68">
        <v>2.284877468082906E-3</v>
      </c>
      <c r="BC68">
        <v>2.284877468082906E-3</v>
      </c>
      <c r="BD68">
        <v>2.284877468082906E-3</v>
      </c>
      <c r="BE68">
        <v>2.284877468082906E-3</v>
      </c>
      <c r="BF68">
        <v>2.284877468082906E-3</v>
      </c>
      <c r="BG68">
        <v>2.284877468082906E-3</v>
      </c>
      <c r="BH68">
        <v>2.284877468082906E-3</v>
      </c>
      <c r="BI68">
        <v>2.284877468082906E-3</v>
      </c>
      <c r="BJ68">
        <v>2.284877468082906E-3</v>
      </c>
      <c r="BK68">
        <v>2.284877468082906E-3</v>
      </c>
      <c r="BL68">
        <v>2.284877468082906E-3</v>
      </c>
      <c r="BM68">
        <v>2.284877468082906E-3</v>
      </c>
      <c r="BN68">
        <v>2.284877468082906E-3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1528</v>
      </c>
      <c r="B69">
        <v>753.86258480659683</v>
      </c>
      <c r="C69">
        <v>2.4190780239779128E-3</v>
      </c>
      <c r="D69">
        <v>-20</v>
      </c>
      <c r="E69">
        <v>744</v>
      </c>
      <c r="F69">
        <v>-784</v>
      </c>
      <c r="G69">
        <v>0</v>
      </c>
      <c r="H69">
        <v>0</v>
      </c>
      <c r="I69">
        <v>0</v>
      </c>
      <c r="J69">
        <v>2.4190780239779128E-3</v>
      </c>
      <c r="K69">
        <v>2.4190780239779128E-3</v>
      </c>
      <c r="L69">
        <v>2.4190780239779128E-3</v>
      </c>
      <c r="M69">
        <v>2.4190780239779128E-3</v>
      </c>
      <c r="N69">
        <v>2.4190780239779128E-3</v>
      </c>
      <c r="O69">
        <v>2.4190780239779128E-3</v>
      </c>
      <c r="P69">
        <v>2.4190780239779128E-3</v>
      </c>
      <c r="Q69">
        <v>2.4190780239779128E-3</v>
      </c>
      <c r="R69">
        <v>2.4190780239779128E-3</v>
      </c>
      <c r="S69">
        <v>2.4190780239779128E-3</v>
      </c>
      <c r="T69">
        <v>2.4190780239779128E-3</v>
      </c>
      <c r="U69">
        <v>2.4190780239779128E-3</v>
      </c>
      <c r="V69">
        <v>2.4190780239779128E-3</v>
      </c>
      <c r="W69">
        <v>2.4190780239779128E-3</v>
      </c>
      <c r="X69">
        <v>2.4190780239779128E-3</v>
      </c>
      <c r="Y69">
        <v>2.4190780239779128E-3</v>
      </c>
      <c r="Z69">
        <v>2.4190780239779128E-3</v>
      </c>
      <c r="AA69">
        <v>2.4190780239779128E-3</v>
      </c>
      <c r="AB69">
        <v>2.4190780239779128E-3</v>
      </c>
      <c r="AC69">
        <v>2.4190780239779128E-3</v>
      </c>
      <c r="AD69">
        <v>2.4190780239779128E-3</v>
      </c>
      <c r="AE69">
        <v>2.4190780239779128E-3</v>
      </c>
      <c r="AF69">
        <v>2.4190780239779128E-3</v>
      </c>
      <c r="AG69">
        <v>2.4190780239779128E-3</v>
      </c>
      <c r="AH69">
        <v>2.4190780239779128E-3</v>
      </c>
      <c r="AI69">
        <v>2.4190780239779128E-3</v>
      </c>
      <c r="AJ69">
        <v>2.4190780239779128E-3</v>
      </c>
      <c r="AK69">
        <v>2.4190780239779128E-3</v>
      </c>
      <c r="AL69">
        <v>2.4190780239779128E-3</v>
      </c>
      <c r="AM69">
        <v>2.4190780239779128E-3</v>
      </c>
      <c r="AN69">
        <v>2.4190780239779128E-3</v>
      </c>
      <c r="AO69">
        <v>2.4190780239779128E-3</v>
      </c>
      <c r="AP69">
        <v>2.4190780239779128E-3</v>
      </c>
      <c r="AQ69">
        <v>2.4190780239779128E-3</v>
      </c>
      <c r="AR69">
        <v>2.4190780239779128E-3</v>
      </c>
      <c r="AS69">
        <v>2.4190780239779128E-3</v>
      </c>
      <c r="AT69">
        <v>2.4190780239779128E-3</v>
      </c>
      <c r="AU69">
        <v>2.4190780239779128E-3</v>
      </c>
      <c r="AV69">
        <v>2.4190780239779128E-3</v>
      </c>
      <c r="AW69">
        <v>2.4190780239779128E-3</v>
      </c>
      <c r="AX69">
        <v>2.4190780239779128E-3</v>
      </c>
      <c r="AY69">
        <v>2.4190780239779128E-3</v>
      </c>
      <c r="AZ69">
        <v>2.4190780239779128E-3</v>
      </c>
      <c r="BA69">
        <v>2.4190780239779128E-3</v>
      </c>
      <c r="BB69">
        <v>2.4190780239779128E-3</v>
      </c>
      <c r="BC69">
        <v>2.4190780239779128E-3</v>
      </c>
      <c r="BD69">
        <v>2.4190780239779128E-3</v>
      </c>
      <c r="BE69">
        <v>2.4190780239779128E-3</v>
      </c>
      <c r="BF69">
        <v>2.4190780239779128E-3</v>
      </c>
      <c r="BG69">
        <v>2.4190780239779128E-3</v>
      </c>
      <c r="BH69">
        <v>2.4190780239779128E-3</v>
      </c>
      <c r="BI69">
        <v>2.4190780239779128E-3</v>
      </c>
      <c r="BJ69">
        <v>2.4190780239779128E-3</v>
      </c>
      <c r="BK69">
        <v>2.4190780239779128E-3</v>
      </c>
      <c r="BL69">
        <v>2.4190780239779128E-3</v>
      </c>
      <c r="BM69">
        <v>2.4190780239779128E-3</v>
      </c>
      <c r="BN69">
        <v>2.4190780239779128E-3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1517</v>
      </c>
      <c r="B70">
        <v>462.59534285181286</v>
      </c>
      <c r="C70">
        <v>1.4844273352211019E-3</v>
      </c>
      <c r="D70">
        <v>-10</v>
      </c>
      <c r="E70">
        <v>748.5</v>
      </c>
      <c r="F70">
        <v>-768.5</v>
      </c>
      <c r="G70">
        <v>0</v>
      </c>
      <c r="H70">
        <v>0</v>
      </c>
      <c r="I70">
        <v>0</v>
      </c>
      <c r="J70">
        <v>0</v>
      </c>
      <c r="K70">
        <v>1.4844273352211019E-3</v>
      </c>
      <c r="L70">
        <v>1.4844273352211019E-3</v>
      </c>
      <c r="M70">
        <v>1.4844273352211019E-3</v>
      </c>
      <c r="N70">
        <v>1.4844273352211019E-3</v>
      </c>
      <c r="O70">
        <v>1.4844273352211019E-3</v>
      </c>
      <c r="P70">
        <v>1.4844273352211019E-3</v>
      </c>
      <c r="Q70">
        <v>1.4844273352211019E-3</v>
      </c>
      <c r="R70">
        <v>1.4844273352211019E-3</v>
      </c>
      <c r="S70">
        <v>1.4844273352211019E-3</v>
      </c>
      <c r="T70">
        <v>1.4844273352211019E-3</v>
      </c>
      <c r="U70">
        <v>1.4844273352211019E-3</v>
      </c>
      <c r="V70">
        <v>1.4844273352211019E-3</v>
      </c>
      <c r="W70">
        <v>1.4844273352211019E-3</v>
      </c>
      <c r="X70">
        <v>1.4844273352211019E-3</v>
      </c>
      <c r="Y70">
        <v>1.4844273352211019E-3</v>
      </c>
      <c r="Z70">
        <v>1.4844273352211019E-3</v>
      </c>
      <c r="AA70">
        <v>1.4844273352211019E-3</v>
      </c>
      <c r="AB70">
        <v>1.4844273352211019E-3</v>
      </c>
      <c r="AC70">
        <v>1.4844273352211019E-3</v>
      </c>
      <c r="AD70">
        <v>1.4844273352211019E-3</v>
      </c>
      <c r="AE70">
        <v>1.4844273352211019E-3</v>
      </c>
      <c r="AF70">
        <v>1.4844273352211019E-3</v>
      </c>
      <c r="AG70">
        <v>1.4844273352211019E-3</v>
      </c>
      <c r="AH70">
        <v>1.4844273352211019E-3</v>
      </c>
      <c r="AI70">
        <v>1.4844273352211019E-3</v>
      </c>
      <c r="AJ70">
        <v>1.4844273352211019E-3</v>
      </c>
      <c r="AK70">
        <v>1.4844273352211019E-3</v>
      </c>
      <c r="AL70">
        <v>1.4844273352211019E-3</v>
      </c>
      <c r="AM70">
        <v>1.4844273352211019E-3</v>
      </c>
      <c r="AN70">
        <v>1.4844273352211019E-3</v>
      </c>
      <c r="AO70">
        <v>1.4844273352211019E-3</v>
      </c>
      <c r="AP70">
        <v>1.4844273352211019E-3</v>
      </c>
      <c r="AQ70">
        <v>1.4844273352211019E-3</v>
      </c>
      <c r="AR70">
        <v>1.4844273352211019E-3</v>
      </c>
      <c r="AS70">
        <v>1.4844273352211019E-3</v>
      </c>
      <c r="AT70">
        <v>1.4844273352211019E-3</v>
      </c>
      <c r="AU70">
        <v>1.4844273352211019E-3</v>
      </c>
      <c r="AV70">
        <v>1.4844273352211019E-3</v>
      </c>
      <c r="AW70">
        <v>1.4844273352211019E-3</v>
      </c>
      <c r="AX70">
        <v>1.4844273352211019E-3</v>
      </c>
      <c r="AY70">
        <v>1.4844273352211019E-3</v>
      </c>
      <c r="AZ70">
        <v>1.4844273352211019E-3</v>
      </c>
      <c r="BA70">
        <v>1.4844273352211019E-3</v>
      </c>
      <c r="BB70">
        <v>1.4844273352211019E-3</v>
      </c>
      <c r="BC70">
        <v>1.4844273352211019E-3</v>
      </c>
      <c r="BD70">
        <v>1.4844273352211019E-3</v>
      </c>
      <c r="BE70">
        <v>1.4844273352211019E-3</v>
      </c>
      <c r="BF70">
        <v>1.4844273352211019E-3</v>
      </c>
      <c r="BG70">
        <v>1.4844273352211019E-3</v>
      </c>
      <c r="BH70">
        <v>1.4844273352211019E-3</v>
      </c>
      <c r="BI70">
        <v>1.4844273352211019E-3</v>
      </c>
      <c r="BJ70">
        <v>1.4844273352211019E-3</v>
      </c>
      <c r="BK70">
        <v>1.4844273352211019E-3</v>
      </c>
      <c r="BL70">
        <v>1.4844273352211019E-3</v>
      </c>
      <c r="BM70">
        <v>1.4844273352211019E-3</v>
      </c>
      <c r="BN70">
        <v>1.4844273352211019E-3</v>
      </c>
      <c r="BO70">
        <v>1.4844273352211019E-3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1511</v>
      </c>
      <c r="B71">
        <v>580.69016609467906</v>
      </c>
      <c r="C71">
        <v>1.8633831255866166E-3</v>
      </c>
      <c r="D71">
        <v>0</v>
      </c>
      <c r="E71">
        <v>755.5</v>
      </c>
      <c r="F71">
        <v>-755.5</v>
      </c>
      <c r="G71">
        <v>0</v>
      </c>
      <c r="H71">
        <v>0</v>
      </c>
      <c r="I71">
        <v>0</v>
      </c>
      <c r="J71">
        <v>0</v>
      </c>
      <c r="K71">
        <v>1.8633831255866166E-3</v>
      </c>
      <c r="L71">
        <v>1.8633831255866166E-3</v>
      </c>
      <c r="M71">
        <v>1.8633831255866166E-3</v>
      </c>
      <c r="N71">
        <v>1.8633831255866166E-3</v>
      </c>
      <c r="O71">
        <v>1.8633831255866166E-3</v>
      </c>
      <c r="P71">
        <v>1.8633831255866166E-3</v>
      </c>
      <c r="Q71">
        <v>1.8633831255866166E-3</v>
      </c>
      <c r="R71">
        <v>1.8633831255866166E-3</v>
      </c>
      <c r="S71">
        <v>1.8633831255866166E-3</v>
      </c>
      <c r="T71">
        <v>1.8633831255866166E-3</v>
      </c>
      <c r="U71">
        <v>1.8633831255866166E-3</v>
      </c>
      <c r="V71">
        <v>1.8633831255866166E-3</v>
      </c>
      <c r="W71">
        <v>1.8633831255866166E-3</v>
      </c>
      <c r="X71">
        <v>1.8633831255866166E-3</v>
      </c>
      <c r="Y71">
        <v>1.8633831255866166E-3</v>
      </c>
      <c r="Z71">
        <v>1.8633831255866166E-3</v>
      </c>
      <c r="AA71">
        <v>1.8633831255866166E-3</v>
      </c>
      <c r="AB71">
        <v>1.8633831255866166E-3</v>
      </c>
      <c r="AC71">
        <v>1.8633831255866166E-3</v>
      </c>
      <c r="AD71">
        <v>1.8633831255866166E-3</v>
      </c>
      <c r="AE71">
        <v>1.8633831255866166E-3</v>
      </c>
      <c r="AF71">
        <v>1.8633831255866166E-3</v>
      </c>
      <c r="AG71">
        <v>1.8633831255866166E-3</v>
      </c>
      <c r="AH71">
        <v>1.8633831255866166E-3</v>
      </c>
      <c r="AI71">
        <v>1.8633831255866166E-3</v>
      </c>
      <c r="AJ71">
        <v>1.8633831255866166E-3</v>
      </c>
      <c r="AK71">
        <v>1.8633831255866166E-3</v>
      </c>
      <c r="AL71">
        <v>1.8633831255866166E-3</v>
      </c>
      <c r="AM71">
        <v>1.8633831255866166E-3</v>
      </c>
      <c r="AN71">
        <v>1.8633831255866166E-3</v>
      </c>
      <c r="AO71">
        <v>1.8633831255866166E-3</v>
      </c>
      <c r="AP71">
        <v>1.8633831255866166E-3</v>
      </c>
      <c r="AQ71">
        <v>1.8633831255866166E-3</v>
      </c>
      <c r="AR71">
        <v>1.8633831255866166E-3</v>
      </c>
      <c r="AS71">
        <v>1.8633831255866166E-3</v>
      </c>
      <c r="AT71">
        <v>1.8633831255866166E-3</v>
      </c>
      <c r="AU71">
        <v>1.8633831255866166E-3</v>
      </c>
      <c r="AV71">
        <v>1.8633831255866166E-3</v>
      </c>
      <c r="AW71">
        <v>1.8633831255866166E-3</v>
      </c>
      <c r="AX71">
        <v>1.8633831255866166E-3</v>
      </c>
      <c r="AY71">
        <v>1.8633831255866166E-3</v>
      </c>
      <c r="AZ71">
        <v>1.8633831255866166E-3</v>
      </c>
      <c r="BA71">
        <v>1.8633831255866166E-3</v>
      </c>
      <c r="BB71">
        <v>1.8633831255866166E-3</v>
      </c>
      <c r="BC71">
        <v>1.8633831255866166E-3</v>
      </c>
      <c r="BD71">
        <v>1.8633831255866166E-3</v>
      </c>
      <c r="BE71">
        <v>1.8633831255866166E-3</v>
      </c>
      <c r="BF71">
        <v>1.8633831255866166E-3</v>
      </c>
      <c r="BG71">
        <v>1.8633831255866166E-3</v>
      </c>
      <c r="BH71">
        <v>1.8633831255866166E-3</v>
      </c>
      <c r="BI71">
        <v>1.8633831255866166E-3</v>
      </c>
      <c r="BJ71">
        <v>1.8633831255866166E-3</v>
      </c>
      <c r="BK71">
        <v>1.8633831255866166E-3</v>
      </c>
      <c r="BL71">
        <v>1.8633831255866166E-3</v>
      </c>
      <c r="BM71">
        <v>1.8633831255866166E-3</v>
      </c>
      <c r="BN71">
        <v>1.8633831255866166E-3</v>
      </c>
      <c r="BO71">
        <v>1.8633831255866166E-3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1511</v>
      </c>
      <c r="B72">
        <v>624.20410533619452</v>
      </c>
      <c r="C72">
        <v>2.0030154886688956E-3</v>
      </c>
      <c r="D72">
        <v>10</v>
      </c>
      <c r="E72">
        <v>765.5</v>
      </c>
      <c r="F72">
        <v>-745.5</v>
      </c>
      <c r="G72">
        <v>0</v>
      </c>
      <c r="H72">
        <v>0</v>
      </c>
      <c r="I72">
        <v>0</v>
      </c>
      <c r="J72">
        <v>0</v>
      </c>
      <c r="K72">
        <v>0</v>
      </c>
      <c r="L72">
        <v>2.0030154886688956E-3</v>
      </c>
      <c r="M72">
        <v>2.0030154886688956E-3</v>
      </c>
      <c r="N72">
        <v>2.0030154886688956E-3</v>
      </c>
      <c r="O72">
        <v>2.0030154886688956E-3</v>
      </c>
      <c r="P72">
        <v>2.0030154886688956E-3</v>
      </c>
      <c r="Q72">
        <v>2.0030154886688956E-3</v>
      </c>
      <c r="R72">
        <v>2.0030154886688956E-3</v>
      </c>
      <c r="S72">
        <v>2.0030154886688956E-3</v>
      </c>
      <c r="T72">
        <v>2.0030154886688956E-3</v>
      </c>
      <c r="U72">
        <v>2.0030154886688956E-3</v>
      </c>
      <c r="V72">
        <v>2.0030154886688956E-3</v>
      </c>
      <c r="W72">
        <v>2.0030154886688956E-3</v>
      </c>
      <c r="X72">
        <v>2.0030154886688956E-3</v>
      </c>
      <c r="Y72">
        <v>2.0030154886688956E-3</v>
      </c>
      <c r="Z72">
        <v>2.0030154886688956E-3</v>
      </c>
      <c r="AA72">
        <v>2.0030154886688956E-3</v>
      </c>
      <c r="AB72">
        <v>2.0030154886688956E-3</v>
      </c>
      <c r="AC72">
        <v>2.0030154886688956E-3</v>
      </c>
      <c r="AD72">
        <v>2.0030154886688956E-3</v>
      </c>
      <c r="AE72">
        <v>2.0030154886688956E-3</v>
      </c>
      <c r="AF72">
        <v>2.0030154886688956E-3</v>
      </c>
      <c r="AG72">
        <v>2.0030154886688956E-3</v>
      </c>
      <c r="AH72">
        <v>2.0030154886688956E-3</v>
      </c>
      <c r="AI72">
        <v>2.0030154886688956E-3</v>
      </c>
      <c r="AJ72">
        <v>2.0030154886688956E-3</v>
      </c>
      <c r="AK72">
        <v>2.0030154886688956E-3</v>
      </c>
      <c r="AL72">
        <v>2.0030154886688956E-3</v>
      </c>
      <c r="AM72">
        <v>2.0030154886688956E-3</v>
      </c>
      <c r="AN72">
        <v>2.0030154886688956E-3</v>
      </c>
      <c r="AO72">
        <v>2.0030154886688956E-3</v>
      </c>
      <c r="AP72">
        <v>2.0030154886688956E-3</v>
      </c>
      <c r="AQ72">
        <v>2.0030154886688956E-3</v>
      </c>
      <c r="AR72">
        <v>2.0030154886688956E-3</v>
      </c>
      <c r="AS72">
        <v>2.0030154886688956E-3</v>
      </c>
      <c r="AT72">
        <v>2.0030154886688956E-3</v>
      </c>
      <c r="AU72">
        <v>2.0030154886688956E-3</v>
      </c>
      <c r="AV72">
        <v>2.0030154886688956E-3</v>
      </c>
      <c r="AW72">
        <v>2.0030154886688956E-3</v>
      </c>
      <c r="AX72">
        <v>2.0030154886688956E-3</v>
      </c>
      <c r="AY72">
        <v>2.0030154886688956E-3</v>
      </c>
      <c r="AZ72">
        <v>2.0030154886688956E-3</v>
      </c>
      <c r="BA72">
        <v>2.0030154886688956E-3</v>
      </c>
      <c r="BB72">
        <v>2.0030154886688956E-3</v>
      </c>
      <c r="BC72">
        <v>2.0030154886688956E-3</v>
      </c>
      <c r="BD72">
        <v>2.0030154886688956E-3</v>
      </c>
      <c r="BE72">
        <v>2.0030154886688956E-3</v>
      </c>
      <c r="BF72">
        <v>2.0030154886688956E-3</v>
      </c>
      <c r="BG72">
        <v>2.0030154886688956E-3</v>
      </c>
      <c r="BH72">
        <v>2.0030154886688956E-3</v>
      </c>
      <c r="BI72">
        <v>2.0030154886688956E-3</v>
      </c>
      <c r="BJ72">
        <v>2.0030154886688956E-3</v>
      </c>
      <c r="BK72">
        <v>2.0030154886688956E-3</v>
      </c>
      <c r="BL72">
        <v>2.0030154886688956E-3</v>
      </c>
      <c r="BM72">
        <v>2.0030154886688956E-3</v>
      </c>
      <c r="BN72">
        <v>2.0030154886688956E-3</v>
      </c>
      <c r="BO72">
        <v>2.0030154886688956E-3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1508</v>
      </c>
      <c r="B73">
        <v>561.7619660273873</v>
      </c>
      <c r="C73">
        <v>1.8026442140938943E-3</v>
      </c>
      <c r="D73">
        <v>20</v>
      </c>
      <c r="E73">
        <v>774</v>
      </c>
      <c r="F73">
        <v>-734</v>
      </c>
      <c r="G73">
        <v>0</v>
      </c>
      <c r="H73">
        <v>0</v>
      </c>
      <c r="I73">
        <v>0</v>
      </c>
      <c r="J73">
        <v>0</v>
      </c>
      <c r="K73">
        <v>0</v>
      </c>
      <c r="L73">
        <v>1.8026442140938943E-3</v>
      </c>
      <c r="M73">
        <v>1.8026442140938943E-3</v>
      </c>
      <c r="N73">
        <v>1.8026442140938943E-3</v>
      </c>
      <c r="O73">
        <v>1.8026442140938943E-3</v>
      </c>
      <c r="P73">
        <v>1.8026442140938943E-3</v>
      </c>
      <c r="Q73">
        <v>1.8026442140938943E-3</v>
      </c>
      <c r="R73">
        <v>1.8026442140938943E-3</v>
      </c>
      <c r="S73">
        <v>1.8026442140938943E-3</v>
      </c>
      <c r="T73">
        <v>1.8026442140938943E-3</v>
      </c>
      <c r="U73">
        <v>1.8026442140938943E-3</v>
      </c>
      <c r="V73">
        <v>1.8026442140938943E-3</v>
      </c>
      <c r="W73">
        <v>1.8026442140938943E-3</v>
      </c>
      <c r="X73">
        <v>1.8026442140938943E-3</v>
      </c>
      <c r="Y73">
        <v>1.8026442140938943E-3</v>
      </c>
      <c r="Z73">
        <v>1.8026442140938943E-3</v>
      </c>
      <c r="AA73">
        <v>1.8026442140938943E-3</v>
      </c>
      <c r="AB73">
        <v>1.8026442140938943E-3</v>
      </c>
      <c r="AC73">
        <v>1.8026442140938943E-3</v>
      </c>
      <c r="AD73">
        <v>1.8026442140938943E-3</v>
      </c>
      <c r="AE73">
        <v>1.8026442140938943E-3</v>
      </c>
      <c r="AF73">
        <v>1.8026442140938943E-3</v>
      </c>
      <c r="AG73">
        <v>1.8026442140938943E-3</v>
      </c>
      <c r="AH73">
        <v>1.8026442140938943E-3</v>
      </c>
      <c r="AI73">
        <v>1.8026442140938943E-3</v>
      </c>
      <c r="AJ73">
        <v>1.8026442140938943E-3</v>
      </c>
      <c r="AK73">
        <v>1.8026442140938943E-3</v>
      </c>
      <c r="AL73">
        <v>1.8026442140938943E-3</v>
      </c>
      <c r="AM73">
        <v>1.8026442140938943E-3</v>
      </c>
      <c r="AN73">
        <v>1.8026442140938943E-3</v>
      </c>
      <c r="AO73">
        <v>1.8026442140938943E-3</v>
      </c>
      <c r="AP73">
        <v>1.8026442140938943E-3</v>
      </c>
      <c r="AQ73">
        <v>1.8026442140938943E-3</v>
      </c>
      <c r="AR73">
        <v>1.8026442140938943E-3</v>
      </c>
      <c r="AS73">
        <v>1.8026442140938943E-3</v>
      </c>
      <c r="AT73">
        <v>1.8026442140938943E-3</v>
      </c>
      <c r="AU73">
        <v>1.8026442140938943E-3</v>
      </c>
      <c r="AV73">
        <v>1.8026442140938943E-3</v>
      </c>
      <c r="AW73">
        <v>1.8026442140938943E-3</v>
      </c>
      <c r="AX73">
        <v>1.8026442140938943E-3</v>
      </c>
      <c r="AY73">
        <v>1.8026442140938943E-3</v>
      </c>
      <c r="AZ73">
        <v>1.8026442140938943E-3</v>
      </c>
      <c r="BA73">
        <v>1.8026442140938943E-3</v>
      </c>
      <c r="BB73">
        <v>1.8026442140938943E-3</v>
      </c>
      <c r="BC73">
        <v>1.8026442140938943E-3</v>
      </c>
      <c r="BD73">
        <v>1.8026442140938943E-3</v>
      </c>
      <c r="BE73">
        <v>1.8026442140938943E-3</v>
      </c>
      <c r="BF73">
        <v>1.8026442140938943E-3</v>
      </c>
      <c r="BG73">
        <v>1.8026442140938943E-3</v>
      </c>
      <c r="BH73">
        <v>1.8026442140938943E-3</v>
      </c>
      <c r="BI73">
        <v>1.8026442140938943E-3</v>
      </c>
      <c r="BJ73">
        <v>1.8026442140938943E-3</v>
      </c>
      <c r="BK73">
        <v>1.8026442140938943E-3</v>
      </c>
      <c r="BL73">
        <v>1.8026442140938943E-3</v>
      </c>
      <c r="BM73">
        <v>1.8026442140938943E-3</v>
      </c>
      <c r="BN73">
        <v>1.8026442140938943E-3</v>
      </c>
      <c r="BO73">
        <v>1.8026442140938943E-3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1508</v>
      </c>
      <c r="B74">
        <v>529.2167152969497</v>
      </c>
      <c r="C74">
        <v>1.6982093974395424E-3</v>
      </c>
      <c r="D74">
        <v>30</v>
      </c>
      <c r="E74">
        <v>784</v>
      </c>
      <c r="F74">
        <v>-724</v>
      </c>
      <c r="G74">
        <v>0</v>
      </c>
      <c r="H74">
        <v>0</v>
      </c>
      <c r="I74">
        <v>0</v>
      </c>
      <c r="J74">
        <v>0</v>
      </c>
      <c r="K74">
        <v>0</v>
      </c>
      <c r="L74">
        <v>1.6982093974395424E-3</v>
      </c>
      <c r="M74">
        <v>1.6982093974395424E-3</v>
      </c>
      <c r="N74">
        <v>1.6982093974395424E-3</v>
      </c>
      <c r="O74">
        <v>1.6982093974395424E-3</v>
      </c>
      <c r="P74">
        <v>1.6982093974395424E-3</v>
      </c>
      <c r="Q74">
        <v>1.6982093974395424E-3</v>
      </c>
      <c r="R74">
        <v>1.6982093974395424E-3</v>
      </c>
      <c r="S74">
        <v>1.6982093974395424E-3</v>
      </c>
      <c r="T74">
        <v>1.6982093974395424E-3</v>
      </c>
      <c r="U74">
        <v>1.6982093974395424E-3</v>
      </c>
      <c r="V74">
        <v>1.6982093974395424E-3</v>
      </c>
      <c r="W74">
        <v>1.6982093974395424E-3</v>
      </c>
      <c r="X74">
        <v>1.6982093974395424E-3</v>
      </c>
      <c r="Y74">
        <v>1.6982093974395424E-3</v>
      </c>
      <c r="Z74">
        <v>1.6982093974395424E-3</v>
      </c>
      <c r="AA74">
        <v>1.6982093974395424E-3</v>
      </c>
      <c r="AB74">
        <v>1.6982093974395424E-3</v>
      </c>
      <c r="AC74">
        <v>1.6982093974395424E-3</v>
      </c>
      <c r="AD74">
        <v>1.6982093974395424E-3</v>
      </c>
      <c r="AE74">
        <v>1.6982093974395424E-3</v>
      </c>
      <c r="AF74">
        <v>1.6982093974395424E-3</v>
      </c>
      <c r="AG74">
        <v>1.6982093974395424E-3</v>
      </c>
      <c r="AH74">
        <v>1.6982093974395424E-3</v>
      </c>
      <c r="AI74">
        <v>1.6982093974395424E-3</v>
      </c>
      <c r="AJ74">
        <v>1.6982093974395424E-3</v>
      </c>
      <c r="AK74">
        <v>1.6982093974395424E-3</v>
      </c>
      <c r="AL74">
        <v>1.6982093974395424E-3</v>
      </c>
      <c r="AM74">
        <v>1.6982093974395424E-3</v>
      </c>
      <c r="AN74">
        <v>1.6982093974395424E-3</v>
      </c>
      <c r="AO74">
        <v>1.6982093974395424E-3</v>
      </c>
      <c r="AP74">
        <v>1.6982093974395424E-3</v>
      </c>
      <c r="AQ74">
        <v>1.6982093974395424E-3</v>
      </c>
      <c r="AR74">
        <v>1.6982093974395424E-3</v>
      </c>
      <c r="AS74">
        <v>1.6982093974395424E-3</v>
      </c>
      <c r="AT74">
        <v>1.6982093974395424E-3</v>
      </c>
      <c r="AU74">
        <v>1.6982093974395424E-3</v>
      </c>
      <c r="AV74">
        <v>1.6982093974395424E-3</v>
      </c>
      <c r="AW74">
        <v>1.6982093974395424E-3</v>
      </c>
      <c r="AX74">
        <v>1.6982093974395424E-3</v>
      </c>
      <c r="AY74">
        <v>1.6982093974395424E-3</v>
      </c>
      <c r="AZ74">
        <v>1.6982093974395424E-3</v>
      </c>
      <c r="BA74">
        <v>1.6982093974395424E-3</v>
      </c>
      <c r="BB74">
        <v>1.6982093974395424E-3</v>
      </c>
      <c r="BC74">
        <v>1.6982093974395424E-3</v>
      </c>
      <c r="BD74">
        <v>1.6982093974395424E-3</v>
      </c>
      <c r="BE74">
        <v>1.6982093974395424E-3</v>
      </c>
      <c r="BF74">
        <v>1.6982093974395424E-3</v>
      </c>
      <c r="BG74">
        <v>1.6982093974395424E-3</v>
      </c>
      <c r="BH74">
        <v>1.6982093974395424E-3</v>
      </c>
      <c r="BI74">
        <v>1.6982093974395424E-3</v>
      </c>
      <c r="BJ74">
        <v>1.6982093974395424E-3</v>
      </c>
      <c r="BK74">
        <v>1.6982093974395424E-3</v>
      </c>
      <c r="BL74">
        <v>1.6982093974395424E-3</v>
      </c>
      <c r="BM74">
        <v>1.6982093974395424E-3</v>
      </c>
      <c r="BN74">
        <v>1.6982093974395424E-3</v>
      </c>
      <c r="BO74">
        <v>1.6982093974395424E-3</v>
      </c>
      <c r="BP74">
        <v>1.6982093974395424E-3</v>
      </c>
      <c r="BQ74">
        <v>0</v>
      </c>
      <c r="BR74">
        <v>0</v>
      </c>
      <c r="BS74">
        <v>0</v>
      </c>
    </row>
    <row r="75" spans="1:71" x14ac:dyDescent="0.35">
      <c r="A75">
        <v>1508</v>
      </c>
      <c r="B75">
        <v>580.77046259283827</v>
      </c>
      <c r="C75">
        <v>1.8636407899116727E-3</v>
      </c>
      <c r="D75">
        <v>40</v>
      </c>
      <c r="E75">
        <v>794</v>
      </c>
      <c r="F75">
        <v>-714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1.8636407899116727E-3</v>
      </c>
      <c r="N75">
        <v>1.8636407899116727E-3</v>
      </c>
      <c r="O75">
        <v>1.8636407899116727E-3</v>
      </c>
      <c r="P75">
        <v>1.8636407899116727E-3</v>
      </c>
      <c r="Q75">
        <v>1.8636407899116727E-3</v>
      </c>
      <c r="R75">
        <v>1.8636407899116727E-3</v>
      </c>
      <c r="S75">
        <v>1.8636407899116727E-3</v>
      </c>
      <c r="T75">
        <v>1.8636407899116727E-3</v>
      </c>
      <c r="U75">
        <v>1.8636407899116727E-3</v>
      </c>
      <c r="V75">
        <v>1.8636407899116727E-3</v>
      </c>
      <c r="W75">
        <v>1.8636407899116727E-3</v>
      </c>
      <c r="X75">
        <v>1.8636407899116727E-3</v>
      </c>
      <c r="Y75">
        <v>1.8636407899116727E-3</v>
      </c>
      <c r="Z75">
        <v>1.8636407899116727E-3</v>
      </c>
      <c r="AA75">
        <v>1.8636407899116727E-3</v>
      </c>
      <c r="AB75">
        <v>1.8636407899116727E-3</v>
      </c>
      <c r="AC75">
        <v>1.8636407899116727E-3</v>
      </c>
      <c r="AD75">
        <v>1.8636407899116727E-3</v>
      </c>
      <c r="AE75">
        <v>1.8636407899116727E-3</v>
      </c>
      <c r="AF75">
        <v>1.8636407899116727E-3</v>
      </c>
      <c r="AG75">
        <v>1.8636407899116727E-3</v>
      </c>
      <c r="AH75">
        <v>1.8636407899116727E-3</v>
      </c>
      <c r="AI75">
        <v>1.8636407899116727E-3</v>
      </c>
      <c r="AJ75">
        <v>1.8636407899116727E-3</v>
      </c>
      <c r="AK75">
        <v>1.8636407899116727E-3</v>
      </c>
      <c r="AL75">
        <v>1.8636407899116727E-3</v>
      </c>
      <c r="AM75">
        <v>1.8636407899116727E-3</v>
      </c>
      <c r="AN75">
        <v>1.8636407899116727E-3</v>
      </c>
      <c r="AO75">
        <v>1.8636407899116727E-3</v>
      </c>
      <c r="AP75">
        <v>1.8636407899116727E-3</v>
      </c>
      <c r="AQ75">
        <v>1.8636407899116727E-3</v>
      </c>
      <c r="AR75">
        <v>1.8636407899116727E-3</v>
      </c>
      <c r="AS75">
        <v>1.8636407899116727E-3</v>
      </c>
      <c r="AT75">
        <v>1.8636407899116727E-3</v>
      </c>
      <c r="AU75">
        <v>1.8636407899116727E-3</v>
      </c>
      <c r="AV75">
        <v>1.8636407899116727E-3</v>
      </c>
      <c r="AW75">
        <v>1.8636407899116727E-3</v>
      </c>
      <c r="AX75">
        <v>1.8636407899116727E-3</v>
      </c>
      <c r="AY75">
        <v>1.8636407899116727E-3</v>
      </c>
      <c r="AZ75">
        <v>1.8636407899116727E-3</v>
      </c>
      <c r="BA75">
        <v>1.8636407899116727E-3</v>
      </c>
      <c r="BB75">
        <v>1.8636407899116727E-3</v>
      </c>
      <c r="BC75">
        <v>1.8636407899116727E-3</v>
      </c>
      <c r="BD75">
        <v>1.8636407899116727E-3</v>
      </c>
      <c r="BE75">
        <v>1.8636407899116727E-3</v>
      </c>
      <c r="BF75">
        <v>1.8636407899116727E-3</v>
      </c>
      <c r="BG75">
        <v>1.8636407899116727E-3</v>
      </c>
      <c r="BH75">
        <v>1.8636407899116727E-3</v>
      </c>
      <c r="BI75">
        <v>1.8636407899116727E-3</v>
      </c>
      <c r="BJ75">
        <v>1.8636407899116727E-3</v>
      </c>
      <c r="BK75">
        <v>1.8636407899116727E-3</v>
      </c>
      <c r="BL75">
        <v>1.8636407899116727E-3</v>
      </c>
      <c r="BM75">
        <v>1.8636407899116727E-3</v>
      </c>
      <c r="BN75">
        <v>1.8636407899116727E-3</v>
      </c>
      <c r="BO75">
        <v>1.8636407899116727E-3</v>
      </c>
      <c r="BP75">
        <v>1.8636407899116727E-3</v>
      </c>
      <c r="BQ75">
        <v>0</v>
      </c>
      <c r="BR75">
        <v>0</v>
      </c>
      <c r="BS75">
        <v>0</v>
      </c>
    </row>
    <row r="76" spans="1:71" x14ac:dyDescent="0.35">
      <c r="A76">
        <v>1508</v>
      </c>
      <c r="B76">
        <v>520.12028825068967</v>
      </c>
      <c r="C76">
        <v>1.6690197716273376E-3</v>
      </c>
      <c r="D76">
        <v>30</v>
      </c>
      <c r="E76">
        <v>784</v>
      </c>
      <c r="F76">
        <v>-724</v>
      </c>
      <c r="G76">
        <v>0</v>
      </c>
      <c r="H76">
        <v>0</v>
      </c>
      <c r="I76">
        <v>0</v>
      </c>
      <c r="J76">
        <v>0</v>
      </c>
      <c r="K76">
        <v>0</v>
      </c>
      <c r="L76">
        <v>1.6690197716273376E-3</v>
      </c>
      <c r="M76">
        <v>1.6690197716273376E-3</v>
      </c>
      <c r="N76">
        <v>1.6690197716273376E-3</v>
      </c>
      <c r="O76">
        <v>1.6690197716273376E-3</v>
      </c>
      <c r="P76">
        <v>1.6690197716273376E-3</v>
      </c>
      <c r="Q76">
        <v>1.6690197716273376E-3</v>
      </c>
      <c r="R76">
        <v>1.6690197716273376E-3</v>
      </c>
      <c r="S76">
        <v>1.6690197716273376E-3</v>
      </c>
      <c r="T76">
        <v>1.6690197716273376E-3</v>
      </c>
      <c r="U76">
        <v>1.6690197716273376E-3</v>
      </c>
      <c r="V76">
        <v>1.6690197716273376E-3</v>
      </c>
      <c r="W76">
        <v>1.6690197716273376E-3</v>
      </c>
      <c r="X76">
        <v>1.6690197716273376E-3</v>
      </c>
      <c r="Y76">
        <v>1.6690197716273376E-3</v>
      </c>
      <c r="Z76">
        <v>1.6690197716273376E-3</v>
      </c>
      <c r="AA76">
        <v>1.6690197716273376E-3</v>
      </c>
      <c r="AB76">
        <v>1.6690197716273376E-3</v>
      </c>
      <c r="AC76">
        <v>1.6690197716273376E-3</v>
      </c>
      <c r="AD76">
        <v>1.6690197716273376E-3</v>
      </c>
      <c r="AE76">
        <v>1.6690197716273376E-3</v>
      </c>
      <c r="AF76">
        <v>1.6690197716273376E-3</v>
      </c>
      <c r="AG76">
        <v>1.6690197716273376E-3</v>
      </c>
      <c r="AH76">
        <v>1.6690197716273376E-3</v>
      </c>
      <c r="AI76">
        <v>1.6690197716273376E-3</v>
      </c>
      <c r="AJ76">
        <v>1.6690197716273376E-3</v>
      </c>
      <c r="AK76">
        <v>1.6690197716273376E-3</v>
      </c>
      <c r="AL76">
        <v>1.6690197716273376E-3</v>
      </c>
      <c r="AM76">
        <v>1.6690197716273376E-3</v>
      </c>
      <c r="AN76">
        <v>1.6690197716273376E-3</v>
      </c>
      <c r="AO76">
        <v>1.6690197716273376E-3</v>
      </c>
      <c r="AP76">
        <v>1.6690197716273376E-3</v>
      </c>
      <c r="AQ76">
        <v>1.6690197716273376E-3</v>
      </c>
      <c r="AR76">
        <v>1.6690197716273376E-3</v>
      </c>
      <c r="AS76">
        <v>1.6690197716273376E-3</v>
      </c>
      <c r="AT76">
        <v>1.6690197716273376E-3</v>
      </c>
      <c r="AU76">
        <v>1.6690197716273376E-3</v>
      </c>
      <c r="AV76">
        <v>1.6690197716273376E-3</v>
      </c>
      <c r="AW76">
        <v>1.6690197716273376E-3</v>
      </c>
      <c r="AX76">
        <v>1.6690197716273376E-3</v>
      </c>
      <c r="AY76">
        <v>1.6690197716273376E-3</v>
      </c>
      <c r="AZ76">
        <v>1.6690197716273376E-3</v>
      </c>
      <c r="BA76">
        <v>1.6690197716273376E-3</v>
      </c>
      <c r="BB76">
        <v>1.6690197716273376E-3</v>
      </c>
      <c r="BC76">
        <v>1.6690197716273376E-3</v>
      </c>
      <c r="BD76">
        <v>1.6690197716273376E-3</v>
      </c>
      <c r="BE76">
        <v>1.6690197716273376E-3</v>
      </c>
      <c r="BF76">
        <v>1.6690197716273376E-3</v>
      </c>
      <c r="BG76">
        <v>1.6690197716273376E-3</v>
      </c>
      <c r="BH76">
        <v>1.6690197716273376E-3</v>
      </c>
      <c r="BI76">
        <v>1.6690197716273376E-3</v>
      </c>
      <c r="BJ76">
        <v>1.6690197716273376E-3</v>
      </c>
      <c r="BK76">
        <v>1.6690197716273376E-3</v>
      </c>
      <c r="BL76">
        <v>1.6690197716273376E-3</v>
      </c>
      <c r="BM76">
        <v>1.6690197716273376E-3</v>
      </c>
      <c r="BN76">
        <v>1.6690197716273376E-3</v>
      </c>
      <c r="BO76">
        <v>1.6690197716273376E-3</v>
      </c>
      <c r="BP76">
        <v>1.6690197716273376E-3</v>
      </c>
      <c r="BQ76">
        <v>0</v>
      </c>
      <c r="BR76">
        <v>0</v>
      </c>
      <c r="BS76">
        <v>0</v>
      </c>
    </row>
    <row r="77" spans="1:71" x14ac:dyDescent="0.35">
      <c r="A77">
        <v>1508</v>
      </c>
      <c r="B77">
        <v>594.42496725495346</v>
      </c>
      <c r="C77">
        <v>1.9074568816267179E-3</v>
      </c>
      <c r="D77">
        <v>20</v>
      </c>
      <c r="E77">
        <v>774</v>
      </c>
      <c r="F77">
        <v>-734</v>
      </c>
      <c r="G77">
        <v>0</v>
      </c>
      <c r="H77">
        <v>0</v>
      </c>
      <c r="I77">
        <v>0</v>
      </c>
      <c r="J77">
        <v>0</v>
      </c>
      <c r="K77">
        <v>0</v>
      </c>
      <c r="L77">
        <v>1.9074568816267179E-3</v>
      </c>
      <c r="M77">
        <v>1.9074568816267179E-3</v>
      </c>
      <c r="N77">
        <v>1.9074568816267179E-3</v>
      </c>
      <c r="O77">
        <v>1.9074568816267179E-3</v>
      </c>
      <c r="P77">
        <v>1.9074568816267179E-3</v>
      </c>
      <c r="Q77">
        <v>1.9074568816267179E-3</v>
      </c>
      <c r="R77">
        <v>1.9074568816267179E-3</v>
      </c>
      <c r="S77">
        <v>1.9074568816267179E-3</v>
      </c>
      <c r="T77">
        <v>1.9074568816267179E-3</v>
      </c>
      <c r="U77">
        <v>1.9074568816267179E-3</v>
      </c>
      <c r="V77">
        <v>1.9074568816267179E-3</v>
      </c>
      <c r="W77">
        <v>1.9074568816267179E-3</v>
      </c>
      <c r="X77">
        <v>1.9074568816267179E-3</v>
      </c>
      <c r="Y77">
        <v>1.9074568816267179E-3</v>
      </c>
      <c r="Z77">
        <v>1.9074568816267179E-3</v>
      </c>
      <c r="AA77">
        <v>1.9074568816267179E-3</v>
      </c>
      <c r="AB77">
        <v>1.9074568816267179E-3</v>
      </c>
      <c r="AC77">
        <v>1.9074568816267179E-3</v>
      </c>
      <c r="AD77">
        <v>1.9074568816267179E-3</v>
      </c>
      <c r="AE77">
        <v>1.9074568816267179E-3</v>
      </c>
      <c r="AF77">
        <v>1.9074568816267179E-3</v>
      </c>
      <c r="AG77">
        <v>1.9074568816267179E-3</v>
      </c>
      <c r="AH77">
        <v>1.9074568816267179E-3</v>
      </c>
      <c r="AI77">
        <v>1.9074568816267179E-3</v>
      </c>
      <c r="AJ77">
        <v>1.9074568816267179E-3</v>
      </c>
      <c r="AK77">
        <v>1.9074568816267179E-3</v>
      </c>
      <c r="AL77">
        <v>1.9074568816267179E-3</v>
      </c>
      <c r="AM77">
        <v>1.9074568816267179E-3</v>
      </c>
      <c r="AN77">
        <v>1.9074568816267179E-3</v>
      </c>
      <c r="AO77">
        <v>1.9074568816267179E-3</v>
      </c>
      <c r="AP77">
        <v>1.9074568816267179E-3</v>
      </c>
      <c r="AQ77">
        <v>1.9074568816267179E-3</v>
      </c>
      <c r="AR77">
        <v>1.9074568816267179E-3</v>
      </c>
      <c r="AS77">
        <v>1.9074568816267179E-3</v>
      </c>
      <c r="AT77">
        <v>1.9074568816267179E-3</v>
      </c>
      <c r="AU77">
        <v>1.9074568816267179E-3</v>
      </c>
      <c r="AV77">
        <v>1.9074568816267179E-3</v>
      </c>
      <c r="AW77">
        <v>1.9074568816267179E-3</v>
      </c>
      <c r="AX77">
        <v>1.9074568816267179E-3</v>
      </c>
      <c r="AY77">
        <v>1.9074568816267179E-3</v>
      </c>
      <c r="AZ77">
        <v>1.9074568816267179E-3</v>
      </c>
      <c r="BA77">
        <v>1.9074568816267179E-3</v>
      </c>
      <c r="BB77">
        <v>1.9074568816267179E-3</v>
      </c>
      <c r="BC77">
        <v>1.9074568816267179E-3</v>
      </c>
      <c r="BD77">
        <v>1.9074568816267179E-3</v>
      </c>
      <c r="BE77">
        <v>1.9074568816267179E-3</v>
      </c>
      <c r="BF77">
        <v>1.9074568816267179E-3</v>
      </c>
      <c r="BG77">
        <v>1.9074568816267179E-3</v>
      </c>
      <c r="BH77">
        <v>1.9074568816267179E-3</v>
      </c>
      <c r="BI77">
        <v>1.9074568816267179E-3</v>
      </c>
      <c r="BJ77">
        <v>1.9074568816267179E-3</v>
      </c>
      <c r="BK77">
        <v>1.9074568816267179E-3</v>
      </c>
      <c r="BL77">
        <v>1.9074568816267179E-3</v>
      </c>
      <c r="BM77">
        <v>1.9074568816267179E-3</v>
      </c>
      <c r="BN77">
        <v>1.9074568816267179E-3</v>
      </c>
      <c r="BO77">
        <v>1.9074568816267179E-3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1499</v>
      </c>
      <c r="B78">
        <v>407.24624213731818</v>
      </c>
      <c r="C78">
        <v>1.3068169909967301E-3</v>
      </c>
      <c r="D78">
        <v>10</v>
      </c>
      <c r="E78">
        <v>759.5</v>
      </c>
      <c r="F78">
        <v>-739.5</v>
      </c>
      <c r="G78">
        <v>0</v>
      </c>
      <c r="H78">
        <v>0</v>
      </c>
      <c r="I78">
        <v>0</v>
      </c>
      <c r="J78">
        <v>0</v>
      </c>
      <c r="K78">
        <v>0</v>
      </c>
      <c r="L78">
        <v>1.3068169909967301E-3</v>
      </c>
      <c r="M78">
        <v>1.3068169909967301E-3</v>
      </c>
      <c r="N78">
        <v>1.3068169909967301E-3</v>
      </c>
      <c r="O78">
        <v>1.3068169909967301E-3</v>
      </c>
      <c r="P78">
        <v>1.3068169909967301E-3</v>
      </c>
      <c r="Q78">
        <v>1.3068169909967301E-3</v>
      </c>
      <c r="R78">
        <v>1.3068169909967301E-3</v>
      </c>
      <c r="S78">
        <v>1.3068169909967301E-3</v>
      </c>
      <c r="T78">
        <v>1.3068169909967301E-3</v>
      </c>
      <c r="U78">
        <v>1.3068169909967301E-3</v>
      </c>
      <c r="V78">
        <v>1.3068169909967301E-3</v>
      </c>
      <c r="W78">
        <v>1.3068169909967301E-3</v>
      </c>
      <c r="X78">
        <v>1.3068169909967301E-3</v>
      </c>
      <c r="Y78">
        <v>1.3068169909967301E-3</v>
      </c>
      <c r="Z78">
        <v>1.3068169909967301E-3</v>
      </c>
      <c r="AA78">
        <v>1.3068169909967301E-3</v>
      </c>
      <c r="AB78">
        <v>1.3068169909967301E-3</v>
      </c>
      <c r="AC78">
        <v>1.3068169909967301E-3</v>
      </c>
      <c r="AD78">
        <v>1.3068169909967301E-3</v>
      </c>
      <c r="AE78">
        <v>1.3068169909967301E-3</v>
      </c>
      <c r="AF78">
        <v>1.3068169909967301E-3</v>
      </c>
      <c r="AG78">
        <v>1.3068169909967301E-3</v>
      </c>
      <c r="AH78">
        <v>1.3068169909967301E-3</v>
      </c>
      <c r="AI78">
        <v>1.3068169909967301E-3</v>
      </c>
      <c r="AJ78">
        <v>1.3068169909967301E-3</v>
      </c>
      <c r="AK78">
        <v>1.3068169909967301E-3</v>
      </c>
      <c r="AL78">
        <v>1.3068169909967301E-3</v>
      </c>
      <c r="AM78">
        <v>1.3068169909967301E-3</v>
      </c>
      <c r="AN78">
        <v>1.3068169909967301E-3</v>
      </c>
      <c r="AO78">
        <v>1.3068169909967301E-3</v>
      </c>
      <c r="AP78">
        <v>1.3068169909967301E-3</v>
      </c>
      <c r="AQ78">
        <v>1.3068169909967301E-3</v>
      </c>
      <c r="AR78">
        <v>1.3068169909967301E-3</v>
      </c>
      <c r="AS78">
        <v>1.3068169909967301E-3</v>
      </c>
      <c r="AT78">
        <v>1.3068169909967301E-3</v>
      </c>
      <c r="AU78">
        <v>1.3068169909967301E-3</v>
      </c>
      <c r="AV78">
        <v>1.3068169909967301E-3</v>
      </c>
      <c r="AW78">
        <v>1.3068169909967301E-3</v>
      </c>
      <c r="AX78">
        <v>1.3068169909967301E-3</v>
      </c>
      <c r="AY78">
        <v>1.3068169909967301E-3</v>
      </c>
      <c r="AZ78">
        <v>1.3068169909967301E-3</v>
      </c>
      <c r="BA78">
        <v>1.3068169909967301E-3</v>
      </c>
      <c r="BB78">
        <v>1.3068169909967301E-3</v>
      </c>
      <c r="BC78">
        <v>1.3068169909967301E-3</v>
      </c>
      <c r="BD78">
        <v>1.3068169909967301E-3</v>
      </c>
      <c r="BE78">
        <v>1.3068169909967301E-3</v>
      </c>
      <c r="BF78">
        <v>1.3068169909967301E-3</v>
      </c>
      <c r="BG78">
        <v>1.3068169909967301E-3</v>
      </c>
      <c r="BH78">
        <v>1.3068169909967301E-3</v>
      </c>
      <c r="BI78">
        <v>1.3068169909967301E-3</v>
      </c>
      <c r="BJ78">
        <v>1.3068169909967301E-3</v>
      </c>
      <c r="BK78">
        <v>1.3068169909967301E-3</v>
      </c>
      <c r="BL78">
        <v>1.3068169909967301E-3</v>
      </c>
      <c r="BM78">
        <v>1.3068169909967301E-3</v>
      </c>
      <c r="BN78">
        <v>1.3068169909967301E-3</v>
      </c>
      <c r="BO78">
        <v>1.3068169909967301E-3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1497</v>
      </c>
      <c r="B79">
        <v>535.4646416641549</v>
      </c>
      <c r="C79">
        <v>1.71825843777521E-3</v>
      </c>
      <c r="D79">
        <v>0</v>
      </c>
      <c r="E79">
        <v>748.5</v>
      </c>
      <c r="F79">
        <v>-748.5</v>
      </c>
      <c r="G79">
        <v>0</v>
      </c>
      <c r="H79">
        <v>0</v>
      </c>
      <c r="I79">
        <v>0</v>
      </c>
      <c r="J79">
        <v>0</v>
      </c>
      <c r="K79">
        <v>1.71825843777521E-3</v>
      </c>
      <c r="L79">
        <v>1.71825843777521E-3</v>
      </c>
      <c r="M79">
        <v>1.71825843777521E-3</v>
      </c>
      <c r="N79">
        <v>1.71825843777521E-3</v>
      </c>
      <c r="O79">
        <v>1.71825843777521E-3</v>
      </c>
      <c r="P79">
        <v>1.71825843777521E-3</v>
      </c>
      <c r="Q79">
        <v>1.71825843777521E-3</v>
      </c>
      <c r="R79">
        <v>1.71825843777521E-3</v>
      </c>
      <c r="S79">
        <v>1.71825843777521E-3</v>
      </c>
      <c r="T79">
        <v>1.71825843777521E-3</v>
      </c>
      <c r="U79">
        <v>1.71825843777521E-3</v>
      </c>
      <c r="V79">
        <v>1.71825843777521E-3</v>
      </c>
      <c r="W79">
        <v>1.71825843777521E-3</v>
      </c>
      <c r="X79">
        <v>1.71825843777521E-3</v>
      </c>
      <c r="Y79">
        <v>1.71825843777521E-3</v>
      </c>
      <c r="Z79">
        <v>1.71825843777521E-3</v>
      </c>
      <c r="AA79">
        <v>1.71825843777521E-3</v>
      </c>
      <c r="AB79">
        <v>1.71825843777521E-3</v>
      </c>
      <c r="AC79">
        <v>1.71825843777521E-3</v>
      </c>
      <c r="AD79">
        <v>1.71825843777521E-3</v>
      </c>
      <c r="AE79">
        <v>1.71825843777521E-3</v>
      </c>
      <c r="AF79">
        <v>1.71825843777521E-3</v>
      </c>
      <c r="AG79">
        <v>1.71825843777521E-3</v>
      </c>
      <c r="AH79">
        <v>1.71825843777521E-3</v>
      </c>
      <c r="AI79">
        <v>1.71825843777521E-3</v>
      </c>
      <c r="AJ79">
        <v>1.71825843777521E-3</v>
      </c>
      <c r="AK79">
        <v>1.71825843777521E-3</v>
      </c>
      <c r="AL79">
        <v>1.71825843777521E-3</v>
      </c>
      <c r="AM79">
        <v>1.71825843777521E-3</v>
      </c>
      <c r="AN79">
        <v>1.71825843777521E-3</v>
      </c>
      <c r="AO79">
        <v>1.71825843777521E-3</v>
      </c>
      <c r="AP79">
        <v>1.71825843777521E-3</v>
      </c>
      <c r="AQ79">
        <v>1.71825843777521E-3</v>
      </c>
      <c r="AR79">
        <v>1.71825843777521E-3</v>
      </c>
      <c r="AS79">
        <v>1.71825843777521E-3</v>
      </c>
      <c r="AT79">
        <v>1.71825843777521E-3</v>
      </c>
      <c r="AU79">
        <v>1.71825843777521E-3</v>
      </c>
      <c r="AV79">
        <v>1.71825843777521E-3</v>
      </c>
      <c r="AW79">
        <v>1.71825843777521E-3</v>
      </c>
      <c r="AX79">
        <v>1.71825843777521E-3</v>
      </c>
      <c r="AY79">
        <v>1.71825843777521E-3</v>
      </c>
      <c r="AZ79">
        <v>1.71825843777521E-3</v>
      </c>
      <c r="BA79">
        <v>1.71825843777521E-3</v>
      </c>
      <c r="BB79">
        <v>1.71825843777521E-3</v>
      </c>
      <c r="BC79">
        <v>1.71825843777521E-3</v>
      </c>
      <c r="BD79">
        <v>1.71825843777521E-3</v>
      </c>
      <c r="BE79">
        <v>1.71825843777521E-3</v>
      </c>
      <c r="BF79">
        <v>1.71825843777521E-3</v>
      </c>
      <c r="BG79">
        <v>1.71825843777521E-3</v>
      </c>
      <c r="BH79">
        <v>1.71825843777521E-3</v>
      </c>
      <c r="BI79">
        <v>1.71825843777521E-3</v>
      </c>
      <c r="BJ79">
        <v>1.71825843777521E-3</v>
      </c>
      <c r="BK79">
        <v>1.71825843777521E-3</v>
      </c>
      <c r="BL79">
        <v>1.71825843777521E-3</v>
      </c>
      <c r="BM79">
        <v>1.71825843777521E-3</v>
      </c>
      <c r="BN79">
        <v>1.71825843777521E-3</v>
      </c>
      <c r="BO79">
        <v>1.71825843777521E-3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1497</v>
      </c>
      <c r="B80">
        <v>568.67570965146285</v>
      </c>
      <c r="C80">
        <v>1.8248298028225207E-3</v>
      </c>
      <c r="D80">
        <v>-10</v>
      </c>
      <c r="E80">
        <v>738.5</v>
      </c>
      <c r="F80">
        <v>-758.5</v>
      </c>
      <c r="G80">
        <v>0</v>
      </c>
      <c r="H80">
        <v>0</v>
      </c>
      <c r="I80">
        <v>0</v>
      </c>
      <c r="J80">
        <v>0</v>
      </c>
      <c r="K80">
        <v>1.8248298028225207E-3</v>
      </c>
      <c r="L80">
        <v>1.8248298028225207E-3</v>
      </c>
      <c r="M80">
        <v>1.8248298028225207E-3</v>
      </c>
      <c r="N80">
        <v>1.8248298028225207E-3</v>
      </c>
      <c r="O80">
        <v>1.8248298028225207E-3</v>
      </c>
      <c r="P80">
        <v>1.8248298028225207E-3</v>
      </c>
      <c r="Q80">
        <v>1.8248298028225207E-3</v>
      </c>
      <c r="R80">
        <v>1.8248298028225207E-3</v>
      </c>
      <c r="S80">
        <v>1.8248298028225207E-3</v>
      </c>
      <c r="T80">
        <v>1.8248298028225207E-3</v>
      </c>
      <c r="U80">
        <v>1.8248298028225207E-3</v>
      </c>
      <c r="V80">
        <v>1.8248298028225207E-3</v>
      </c>
      <c r="W80">
        <v>1.8248298028225207E-3</v>
      </c>
      <c r="X80">
        <v>1.8248298028225207E-3</v>
      </c>
      <c r="Y80">
        <v>1.8248298028225207E-3</v>
      </c>
      <c r="Z80">
        <v>1.8248298028225207E-3</v>
      </c>
      <c r="AA80">
        <v>1.8248298028225207E-3</v>
      </c>
      <c r="AB80">
        <v>1.8248298028225207E-3</v>
      </c>
      <c r="AC80">
        <v>1.8248298028225207E-3</v>
      </c>
      <c r="AD80">
        <v>1.8248298028225207E-3</v>
      </c>
      <c r="AE80">
        <v>1.8248298028225207E-3</v>
      </c>
      <c r="AF80">
        <v>1.8248298028225207E-3</v>
      </c>
      <c r="AG80">
        <v>1.8248298028225207E-3</v>
      </c>
      <c r="AH80">
        <v>1.8248298028225207E-3</v>
      </c>
      <c r="AI80">
        <v>1.8248298028225207E-3</v>
      </c>
      <c r="AJ80">
        <v>1.8248298028225207E-3</v>
      </c>
      <c r="AK80">
        <v>1.8248298028225207E-3</v>
      </c>
      <c r="AL80">
        <v>1.8248298028225207E-3</v>
      </c>
      <c r="AM80">
        <v>1.8248298028225207E-3</v>
      </c>
      <c r="AN80">
        <v>1.8248298028225207E-3</v>
      </c>
      <c r="AO80">
        <v>1.8248298028225207E-3</v>
      </c>
      <c r="AP80">
        <v>1.8248298028225207E-3</v>
      </c>
      <c r="AQ80">
        <v>1.8248298028225207E-3</v>
      </c>
      <c r="AR80">
        <v>1.8248298028225207E-3</v>
      </c>
      <c r="AS80">
        <v>1.8248298028225207E-3</v>
      </c>
      <c r="AT80">
        <v>1.8248298028225207E-3</v>
      </c>
      <c r="AU80">
        <v>1.8248298028225207E-3</v>
      </c>
      <c r="AV80">
        <v>1.8248298028225207E-3</v>
      </c>
      <c r="AW80">
        <v>1.8248298028225207E-3</v>
      </c>
      <c r="AX80">
        <v>1.8248298028225207E-3</v>
      </c>
      <c r="AY80">
        <v>1.8248298028225207E-3</v>
      </c>
      <c r="AZ80">
        <v>1.8248298028225207E-3</v>
      </c>
      <c r="BA80">
        <v>1.8248298028225207E-3</v>
      </c>
      <c r="BB80">
        <v>1.8248298028225207E-3</v>
      </c>
      <c r="BC80">
        <v>1.8248298028225207E-3</v>
      </c>
      <c r="BD80">
        <v>1.8248298028225207E-3</v>
      </c>
      <c r="BE80">
        <v>1.8248298028225207E-3</v>
      </c>
      <c r="BF80">
        <v>1.8248298028225207E-3</v>
      </c>
      <c r="BG80">
        <v>1.8248298028225207E-3</v>
      </c>
      <c r="BH80">
        <v>1.8248298028225207E-3</v>
      </c>
      <c r="BI80">
        <v>1.8248298028225207E-3</v>
      </c>
      <c r="BJ80">
        <v>1.8248298028225207E-3</v>
      </c>
      <c r="BK80">
        <v>1.8248298028225207E-3</v>
      </c>
      <c r="BL80">
        <v>1.8248298028225207E-3</v>
      </c>
      <c r="BM80">
        <v>1.8248298028225207E-3</v>
      </c>
      <c r="BN80">
        <v>1.8248298028225207E-3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1480</v>
      </c>
      <c r="B81">
        <v>603.43608504400004</v>
      </c>
      <c r="C81">
        <v>1.9363727576156441E-3</v>
      </c>
      <c r="D81">
        <v>-20</v>
      </c>
      <c r="E81">
        <v>720</v>
      </c>
      <c r="F81">
        <v>-760</v>
      </c>
      <c r="G81">
        <v>0</v>
      </c>
      <c r="H81">
        <v>0</v>
      </c>
      <c r="I81">
        <v>0</v>
      </c>
      <c r="J81">
        <v>0</v>
      </c>
      <c r="K81">
        <v>1.9363727576156441E-3</v>
      </c>
      <c r="L81">
        <v>1.9363727576156441E-3</v>
      </c>
      <c r="M81">
        <v>1.9363727576156441E-3</v>
      </c>
      <c r="N81">
        <v>1.9363727576156441E-3</v>
      </c>
      <c r="O81">
        <v>1.9363727576156441E-3</v>
      </c>
      <c r="P81">
        <v>1.9363727576156441E-3</v>
      </c>
      <c r="Q81">
        <v>1.9363727576156441E-3</v>
      </c>
      <c r="R81">
        <v>1.9363727576156441E-3</v>
      </c>
      <c r="S81">
        <v>1.9363727576156441E-3</v>
      </c>
      <c r="T81">
        <v>1.9363727576156441E-3</v>
      </c>
      <c r="U81">
        <v>1.9363727576156441E-3</v>
      </c>
      <c r="V81">
        <v>1.9363727576156441E-3</v>
      </c>
      <c r="W81">
        <v>1.9363727576156441E-3</v>
      </c>
      <c r="X81">
        <v>1.9363727576156441E-3</v>
      </c>
      <c r="Y81">
        <v>1.9363727576156441E-3</v>
      </c>
      <c r="Z81">
        <v>1.9363727576156441E-3</v>
      </c>
      <c r="AA81">
        <v>1.9363727576156441E-3</v>
      </c>
      <c r="AB81">
        <v>1.9363727576156441E-3</v>
      </c>
      <c r="AC81">
        <v>1.9363727576156441E-3</v>
      </c>
      <c r="AD81">
        <v>1.9363727576156441E-3</v>
      </c>
      <c r="AE81">
        <v>1.9363727576156441E-3</v>
      </c>
      <c r="AF81">
        <v>1.9363727576156441E-3</v>
      </c>
      <c r="AG81">
        <v>1.9363727576156441E-3</v>
      </c>
      <c r="AH81">
        <v>1.9363727576156441E-3</v>
      </c>
      <c r="AI81">
        <v>1.9363727576156441E-3</v>
      </c>
      <c r="AJ81">
        <v>1.9363727576156441E-3</v>
      </c>
      <c r="AK81">
        <v>1.9363727576156441E-3</v>
      </c>
      <c r="AL81">
        <v>1.9363727576156441E-3</v>
      </c>
      <c r="AM81">
        <v>1.9363727576156441E-3</v>
      </c>
      <c r="AN81">
        <v>1.9363727576156441E-3</v>
      </c>
      <c r="AO81">
        <v>1.9363727576156441E-3</v>
      </c>
      <c r="AP81">
        <v>1.9363727576156441E-3</v>
      </c>
      <c r="AQ81">
        <v>1.9363727576156441E-3</v>
      </c>
      <c r="AR81">
        <v>1.9363727576156441E-3</v>
      </c>
      <c r="AS81">
        <v>1.9363727576156441E-3</v>
      </c>
      <c r="AT81">
        <v>1.9363727576156441E-3</v>
      </c>
      <c r="AU81">
        <v>1.9363727576156441E-3</v>
      </c>
      <c r="AV81">
        <v>1.9363727576156441E-3</v>
      </c>
      <c r="AW81">
        <v>1.9363727576156441E-3</v>
      </c>
      <c r="AX81">
        <v>1.9363727576156441E-3</v>
      </c>
      <c r="AY81">
        <v>1.9363727576156441E-3</v>
      </c>
      <c r="AZ81">
        <v>1.9363727576156441E-3</v>
      </c>
      <c r="BA81">
        <v>1.9363727576156441E-3</v>
      </c>
      <c r="BB81">
        <v>1.9363727576156441E-3</v>
      </c>
      <c r="BC81">
        <v>1.9363727576156441E-3</v>
      </c>
      <c r="BD81">
        <v>1.9363727576156441E-3</v>
      </c>
      <c r="BE81">
        <v>1.9363727576156441E-3</v>
      </c>
      <c r="BF81">
        <v>1.9363727576156441E-3</v>
      </c>
      <c r="BG81">
        <v>1.9363727576156441E-3</v>
      </c>
      <c r="BH81">
        <v>1.9363727576156441E-3</v>
      </c>
      <c r="BI81">
        <v>1.9363727576156441E-3</v>
      </c>
      <c r="BJ81">
        <v>1.9363727576156441E-3</v>
      </c>
      <c r="BK81">
        <v>1.9363727576156441E-3</v>
      </c>
      <c r="BL81">
        <v>1.9363727576156441E-3</v>
      </c>
      <c r="BM81">
        <v>1.9363727576156441E-3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1477</v>
      </c>
      <c r="B82">
        <v>594.05276843275556</v>
      </c>
      <c r="C82">
        <v>1.9062625286909499E-3</v>
      </c>
      <c r="D82">
        <v>-30</v>
      </c>
      <c r="E82">
        <v>708.5</v>
      </c>
      <c r="F82">
        <v>-768.5</v>
      </c>
      <c r="G82">
        <v>0</v>
      </c>
      <c r="H82">
        <v>0</v>
      </c>
      <c r="I82">
        <v>0</v>
      </c>
      <c r="J82">
        <v>0</v>
      </c>
      <c r="K82">
        <v>1.9062625286909499E-3</v>
      </c>
      <c r="L82">
        <v>1.9062625286909499E-3</v>
      </c>
      <c r="M82">
        <v>1.9062625286909499E-3</v>
      </c>
      <c r="N82">
        <v>1.9062625286909499E-3</v>
      </c>
      <c r="O82">
        <v>1.9062625286909499E-3</v>
      </c>
      <c r="P82">
        <v>1.9062625286909499E-3</v>
      </c>
      <c r="Q82">
        <v>1.9062625286909499E-3</v>
      </c>
      <c r="R82">
        <v>1.9062625286909499E-3</v>
      </c>
      <c r="S82">
        <v>1.9062625286909499E-3</v>
      </c>
      <c r="T82">
        <v>1.9062625286909499E-3</v>
      </c>
      <c r="U82">
        <v>1.9062625286909499E-3</v>
      </c>
      <c r="V82">
        <v>1.9062625286909499E-3</v>
      </c>
      <c r="W82">
        <v>1.9062625286909499E-3</v>
      </c>
      <c r="X82">
        <v>1.9062625286909499E-3</v>
      </c>
      <c r="Y82">
        <v>1.9062625286909499E-3</v>
      </c>
      <c r="Z82">
        <v>1.9062625286909499E-3</v>
      </c>
      <c r="AA82">
        <v>1.9062625286909499E-3</v>
      </c>
      <c r="AB82">
        <v>1.9062625286909499E-3</v>
      </c>
      <c r="AC82">
        <v>1.9062625286909499E-3</v>
      </c>
      <c r="AD82">
        <v>1.9062625286909499E-3</v>
      </c>
      <c r="AE82">
        <v>1.9062625286909499E-3</v>
      </c>
      <c r="AF82">
        <v>1.9062625286909499E-3</v>
      </c>
      <c r="AG82">
        <v>1.9062625286909499E-3</v>
      </c>
      <c r="AH82">
        <v>1.9062625286909499E-3</v>
      </c>
      <c r="AI82">
        <v>1.9062625286909499E-3</v>
      </c>
      <c r="AJ82">
        <v>1.9062625286909499E-3</v>
      </c>
      <c r="AK82">
        <v>1.9062625286909499E-3</v>
      </c>
      <c r="AL82">
        <v>1.9062625286909499E-3</v>
      </c>
      <c r="AM82">
        <v>1.9062625286909499E-3</v>
      </c>
      <c r="AN82">
        <v>1.9062625286909499E-3</v>
      </c>
      <c r="AO82">
        <v>1.9062625286909499E-3</v>
      </c>
      <c r="AP82">
        <v>1.9062625286909499E-3</v>
      </c>
      <c r="AQ82">
        <v>1.9062625286909499E-3</v>
      </c>
      <c r="AR82">
        <v>1.9062625286909499E-3</v>
      </c>
      <c r="AS82">
        <v>1.9062625286909499E-3</v>
      </c>
      <c r="AT82">
        <v>1.9062625286909499E-3</v>
      </c>
      <c r="AU82">
        <v>1.9062625286909499E-3</v>
      </c>
      <c r="AV82">
        <v>1.9062625286909499E-3</v>
      </c>
      <c r="AW82">
        <v>1.9062625286909499E-3</v>
      </c>
      <c r="AX82">
        <v>1.9062625286909499E-3</v>
      </c>
      <c r="AY82">
        <v>1.9062625286909499E-3</v>
      </c>
      <c r="AZ82">
        <v>1.9062625286909499E-3</v>
      </c>
      <c r="BA82">
        <v>1.9062625286909499E-3</v>
      </c>
      <c r="BB82">
        <v>1.9062625286909499E-3</v>
      </c>
      <c r="BC82">
        <v>1.9062625286909499E-3</v>
      </c>
      <c r="BD82">
        <v>1.9062625286909499E-3</v>
      </c>
      <c r="BE82">
        <v>1.9062625286909499E-3</v>
      </c>
      <c r="BF82">
        <v>1.9062625286909499E-3</v>
      </c>
      <c r="BG82">
        <v>1.9062625286909499E-3</v>
      </c>
      <c r="BH82">
        <v>1.9062625286909499E-3</v>
      </c>
      <c r="BI82">
        <v>1.9062625286909499E-3</v>
      </c>
      <c r="BJ82">
        <v>1.9062625286909499E-3</v>
      </c>
      <c r="BK82">
        <v>1.9062625286909499E-3</v>
      </c>
      <c r="BL82">
        <v>1.9062625286909499E-3</v>
      </c>
      <c r="BM82">
        <v>1.9062625286909499E-3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1477</v>
      </c>
      <c r="B83">
        <v>400.80088157492219</v>
      </c>
      <c r="C83">
        <v>1.286134401878574E-3</v>
      </c>
      <c r="D83">
        <v>-40</v>
      </c>
      <c r="E83">
        <v>698.5</v>
      </c>
      <c r="F83">
        <v>-778.5</v>
      </c>
      <c r="G83">
        <v>0</v>
      </c>
      <c r="H83">
        <v>0</v>
      </c>
      <c r="I83">
        <v>0</v>
      </c>
      <c r="J83">
        <v>1.286134401878574E-3</v>
      </c>
      <c r="K83">
        <v>1.286134401878574E-3</v>
      </c>
      <c r="L83">
        <v>1.286134401878574E-3</v>
      </c>
      <c r="M83">
        <v>1.286134401878574E-3</v>
      </c>
      <c r="N83">
        <v>1.286134401878574E-3</v>
      </c>
      <c r="O83">
        <v>1.286134401878574E-3</v>
      </c>
      <c r="P83">
        <v>1.286134401878574E-3</v>
      </c>
      <c r="Q83">
        <v>1.286134401878574E-3</v>
      </c>
      <c r="R83">
        <v>1.286134401878574E-3</v>
      </c>
      <c r="S83">
        <v>1.286134401878574E-3</v>
      </c>
      <c r="T83">
        <v>1.286134401878574E-3</v>
      </c>
      <c r="U83">
        <v>1.286134401878574E-3</v>
      </c>
      <c r="V83">
        <v>1.286134401878574E-3</v>
      </c>
      <c r="W83">
        <v>1.286134401878574E-3</v>
      </c>
      <c r="X83">
        <v>1.286134401878574E-3</v>
      </c>
      <c r="Y83">
        <v>1.286134401878574E-3</v>
      </c>
      <c r="Z83">
        <v>1.286134401878574E-3</v>
      </c>
      <c r="AA83">
        <v>1.286134401878574E-3</v>
      </c>
      <c r="AB83">
        <v>1.286134401878574E-3</v>
      </c>
      <c r="AC83">
        <v>1.286134401878574E-3</v>
      </c>
      <c r="AD83">
        <v>1.286134401878574E-3</v>
      </c>
      <c r="AE83">
        <v>1.286134401878574E-3</v>
      </c>
      <c r="AF83">
        <v>1.286134401878574E-3</v>
      </c>
      <c r="AG83">
        <v>1.286134401878574E-3</v>
      </c>
      <c r="AH83">
        <v>1.286134401878574E-3</v>
      </c>
      <c r="AI83">
        <v>1.286134401878574E-3</v>
      </c>
      <c r="AJ83">
        <v>1.286134401878574E-3</v>
      </c>
      <c r="AK83">
        <v>1.286134401878574E-3</v>
      </c>
      <c r="AL83">
        <v>1.286134401878574E-3</v>
      </c>
      <c r="AM83">
        <v>1.286134401878574E-3</v>
      </c>
      <c r="AN83">
        <v>1.286134401878574E-3</v>
      </c>
      <c r="AO83">
        <v>1.286134401878574E-3</v>
      </c>
      <c r="AP83">
        <v>1.286134401878574E-3</v>
      </c>
      <c r="AQ83">
        <v>1.286134401878574E-3</v>
      </c>
      <c r="AR83">
        <v>1.286134401878574E-3</v>
      </c>
      <c r="AS83">
        <v>1.286134401878574E-3</v>
      </c>
      <c r="AT83">
        <v>1.286134401878574E-3</v>
      </c>
      <c r="AU83">
        <v>1.286134401878574E-3</v>
      </c>
      <c r="AV83">
        <v>1.286134401878574E-3</v>
      </c>
      <c r="AW83">
        <v>1.286134401878574E-3</v>
      </c>
      <c r="AX83">
        <v>1.286134401878574E-3</v>
      </c>
      <c r="AY83">
        <v>1.286134401878574E-3</v>
      </c>
      <c r="AZ83">
        <v>1.286134401878574E-3</v>
      </c>
      <c r="BA83">
        <v>1.286134401878574E-3</v>
      </c>
      <c r="BB83">
        <v>1.286134401878574E-3</v>
      </c>
      <c r="BC83">
        <v>1.286134401878574E-3</v>
      </c>
      <c r="BD83">
        <v>1.286134401878574E-3</v>
      </c>
      <c r="BE83">
        <v>1.286134401878574E-3</v>
      </c>
      <c r="BF83">
        <v>1.286134401878574E-3</v>
      </c>
      <c r="BG83">
        <v>1.286134401878574E-3</v>
      </c>
      <c r="BH83">
        <v>1.286134401878574E-3</v>
      </c>
      <c r="BI83">
        <v>1.286134401878574E-3</v>
      </c>
      <c r="BJ83">
        <v>1.286134401878574E-3</v>
      </c>
      <c r="BK83">
        <v>1.286134401878574E-3</v>
      </c>
      <c r="BL83">
        <v>1.286134401878574E-3</v>
      </c>
      <c r="BM83">
        <v>1.286134401878574E-3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1477</v>
      </c>
      <c r="B84">
        <v>557.63038128412336</v>
      </c>
      <c r="C84">
        <v>1.7893863259083485E-3</v>
      </c>
      <c r="D84">
        <v>-30</v>
      </c>
      <c r="E84">
        <v>708.5</v>
      </c>
      <c r="F84">
        <v>-768.5</v>
      </c>
      <c r="G84">
        <v>0</v>
      </c>
      <c r="H84">
        <v>0</v>
      </c>
      <c r="I84">
        <v>0</v>
      </c>
      <c r="J84">
        <v>0</v>
      </c>
      <c r="K84">
        <v>1.7893863259083485E-3</v>
      </c>
      <c r="L84">
        <v>1.7893863259083485E-3</v>
      </c>
      <c r="M84">
        <v>1.7893863259083485E-3</v>
      </c>
      <c r="N84">
        <v>1.7893863259083485E-3</v>
      </c>
      <c r="O84">
        <v>1.7893863259083485E-3</v>
      </c>
      <c r="P84">
        <v>1.7893863259083485E-3</v>
      </c>
      <c r="Q84">
        <v>1.7893863259083485E-3</v>
      </c>
      <c r="R84">
        <v>1.7893863259083485E-3</v>
      </c>
      <c r="S84">
        <v>1.7893863259083485E-3</v>
      </c>
      <c r="T84">
        <v>1.7893863259083485E-3</v>
      </c>
      <c r="U84">
        <v>1.7893863259083485E-3</v>
      </c>
      <c r="V84">
        <v>1.7893863259083485E-3</v>
      </c>
      <c r="W84">
        <v>1.7893863259083485E-3</v>
      </c>
      <c r="X84">
        <v>1.7893863259083485E-3</v>
      </c>
      <c r="Y84">
        <v>1.7893863259083485E-3</v>
      </c>
      <c r="Z84">
        <v>1.7893863259083485E-3</v>
      </c>
      <c r="AA84">
        <v>1.7893863259083485E-3</v>
      </c>
      <c r="AB84">
        <v>1.7893863259083485E-3</v>
      </c>
      <c r="AC84">
        <v>1.7893863259083485E-3</v>
      </c>
      <c r="AD84">
        <v>1.7893863259083485E-3</v>
      </c>
      <c r="AE84">
        <v>1.7893863259083485E-3</v>
      </c>
      <c r="AF84">
        <v>1.7893863259083485E-3</v>
      </c>
      <c r="AG84">
        <v>1.7893863259083485E-3</v>
      </c>
      <c r="AH84">
        <v>1.7893863259083485E-3</v>
      </c>
      <c r="AI84">
        <v>1.7893863259083485E-3</v>
      </c>
      <c r="AJ84">
        <v>1.7893863259083485E-3</v>
      </c>
      <c r="AK84">
        <v>1.7893863259083485E-3</v>
      </c>
      <c r="AL84">
        <v>1.7893863259083485E-3</v>
      </c>
      <c r="AM84">
        <v>1.7893863259083485E-3</v>
      </c>
      <c r="AN84">
        <v>1.7893863259083485E-3</v>
      </c>
      <c r="AO84">
        <v>1.7893863259083485E-3</v>
      </c>
      <c r="AP84">
        <v>1.7893863259083485E-3</v>
      </c>
      <c r="AQ84">
        <v>1.7893863259083485E-3</v>
      </c>
      <c r="AR84">
        <v>1.7893863259083485E-3</v>
      </c>
      <c r="AS84">
        <v>1.7893863259083485E-3</v>
      </c>
      <c r="AT84">
        <v>1.7893863259083485E-3</v>
      </c>
      <c r="AU84">
        <v>1.7893863259083485E-3</v>
      </c>
      <c r="AV84">
        <v>1.7893863259083485E-3</v>
      </c>
      <c r="AW84">
        <v>1.7893863259083485E-3</v>
      </c>
      <c r="AX84">
        <v>1.7893863259083485E-3</v>
      </c>
      <c r="AY84">
        <v>1.7893863259083485E-3</v>
      </c>
      <c r="AZ84">
        <v>1.7893863259083485E-3</v>
      </c>
      <c r="BA84">
        <v>1.7893863259083485E-3</v>
      </c>
      <c r="BB84">
        <v>1.7893863259083485E-3</v>
      </c>
      <c r="BC84">
        <v>1.7893863259083485E-3</v>
      </c>
      <c r="BD84">
        <v>1.7893863259083485E-3</v>
      </c>
      <c r="BE84">
        <v>1.7893863259083485E-3</v>
      </c>
      <c r="BF84">
        <v>1.7893863259083485E-3</v>
      </c>
      <c r="BG84">
        <v>1.7893863259083485E-3</v>
      </c>
      <c r="BH84">
        <v>1.7893863259083485E-3</v>
      </c>
      <c r="BI84">
        <v>1.7893863259083485E-3</v>
      </c>
      <c r="BJ84">
        <v>1.7893863259083485E-3</v>
      </c>
      <c r="BK84">
        <v>1.7893863259083485E-3</v>
      </c>
      <c r="BL84">
        <v>1.7893863259083485E-3</v>
      </c>
      <c r="BM84">
        <v>1.7893863259083485E-3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1474</v>
      </c>
      <c r="B85">
        <v>498.80670625175031</v>
      </c>
      <c r="C85">
        <v>1.6006263815519927E-3</v>
      </c>
      <c r="D85">
        <v>-20</v>
      </c>
      <c r="E85">
        <v>717</v>
      </c>
      <c r="F85">
        <v>-757</v>
      </c>
      <c r="G85">
        <v>0</v>
      </c>
      <c r="H85">
        <v>0</v>
      </c>
      <c r="I85">
        <v>0</v>
      </c>
      <c r="J85">
        <v>0</v>
      </c>
      <c r="K85">
        <v>1.6006263815519927E-3</v>
      </c>
      <c r="L85">
        <v>1.6006263815519927E-3</v>
      </c>
      <c r="M85">
        <v>1.6006263815519927E-3</v>
      </c>
      <c r="N85">
        <v>1.6006263815519927E-3</v>
      </c>
      <c r="O85">
        <v>1.6006263815519927E-3</v>
      </c>
      <c r="P85">
        <v>1.6006263815519927E-3</v>
      </c>
      <c r="Q85">
        <v>1.6006263815519927E-3</v>
      </c>
      <c r="R85">
        <v>1.6006263815519927E-3</v>
      </c>
      <c r="S85">
        <v>1.6006263815519927E-3</v>
      </c>
      <c r="T85">
        <v>1.6006263815519927E-3</v>
      </c>
      <c r="U85">
        <v>1.6006263815519927E-3</v>
      </c>
      <c r="V85">
        <v>1.6006263815519927E-3</v>
      </c>
      <c r="W85">
        <v>1.6006263815519927E-3</v>
      </c>
      <c r="X85">
        <v>1.6006263815519927E-3</v>
      </c>
      <c r="Y85">
        <v>1.6006263815519927E-3</v>
      </c>
      <c r="Z85">
        <v>1.6006263815519927E-3</v>
      </c>
      <c r="AA85">
        <v>1.6006263815519927E-3</v>
      </c>
      <c r="AB85">
        <v>1.6006263815519927E-3</v>
      </c>
      <c r="AC85">
        <v>1.6006263815519927E-3</v>
      </c>
      <c r="AD85">
        <v>1.6006263815519927E-3</v>
      </c>
      <c r="AE85">
        <v>1.6006263815519927E-3</v>
      </c>
      <c r="AF85">
        <v>1.6006263815519927E-3</v>
      </c>
      <c r="AG85">
        <v>1.6006263815519927E-3</v>
      </c>
      <c r="AH85">
        <v>1.6006263815519927E-3</v>
      </c>
      <c r="AI85">
        <v>1.6006263815519927E-3</v>
      </c>
      <c r="AJ85">
        <v>1.6006263815519927E-3</v>
      </c>
      <c r="AK85">
        <v>1.6006263815519927E-3</v>
      </c>
      <c r="AL85">
        <v>1.6006263815519927E-3</v>
      </c>
      <c r="AM85">
        <v>1.6006263815519927E-3</v>
      </c>
      <c r="AN85">
        <v>1.6006263815519927E-3</v>
      </c>
      <c r="AO85">
        <v>1.6006263815519927E-3</v>
      </c>
      <c r="AP85">
        <v>1.6006263815519927E-3</v>
      </c>
      <c r="AQ85">
        <v>1.6006263815519927E-3</v>
      </c>
      <c r="AR85">
        <v>1.6006263815519927E-3</v>
      </c>
      <c r="AS85">
        <v>1.6006263815519927E-3</v>
      </c>
      <c r="AT85">
        <v>1.6006263815519927E-3</v>
      </c>
      <c r="AU85">
        <v>1.6006263815519927E-3</v>
      </c>
      <c r="AV85">
        <v>1.6006263815519927E-3</v>
      </c>
      <c r="AW85">
        <v>1.6006263815519927E-3</v>
      </c>
      <c r="AX85">
        <v>1.6006263815519927E-3</v>
      </c>
      <c r="AY85">
        <v>1.6006263815519927E-3</v>
      </c>
      <c r="AZ85">
        <v>1.6006263815519927E-3</v>
      </c>
      <c r="BA85">
        <v>1.6006263815519927E-3</v>
      </c>
      <c r="BB85">
        <v>1.6006263815519927E-3</v>
      </c>
      <c r="BC85">
        <v>1.6006263815519927E-3</v>
      </c>
      <c r="BD85">
        <v>1.6006263815519927E-3</v>
      </c>
      <c r="BE85">
        <v>1.6006263815519927E-3</v>
      </c>
      <c r="BF85">
        <v>1.6006263815519927E-3</v>
      </c>
      <c r="BG85">
        <v>1.6006263815519927E-3</v>
      </c>
      <c r="BH85">
        <v>1.6006263815519927E-3</v>
      </c>
      <c r="BI85">
        <v>1.6006263815519927E-3</v>
      </c>
      <c r="BJ85">
        <v>1.6006263815519927E-3</v>
      </c>
      <c r="BK85">
        <v>1.6006263815519927E-3</v>
      </c>
      <c r="BL85">
        <v>1.6006263815519927E-3</v>
      </c>
      <c r="BM85">
        <v>1.6006263815519927E-3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1474</v>
      </c>
      <c r="B86">
        <v>456.83072583785622</v>
      </c>
      <c r="C86">
        <v>1.4659291916387549E-3</v>
      </c>
      <c r="D86">
        <v>-10</v>
      </c>
      <c r="E86">
        <v>727</v>
      </c>
      <c r="F86">
        <v>-747</v>
      </c>
      <c r="G86">
        <v>0</v>
      </c>
      <c r="H86">
        <v>0</v>
      </c>
      <c r="I86">
        <v>0</v>
      </c>
      <c r="J86">
        <v>0</v>
      </c>
      <c r="K86">
        <v>0</v>
      </c>
      <c r="L86">
        <v>1.4659291916387549E-3</v>
      </c>
      <c r="M86">
        <v>1.4659291916387549E-3</v>
      </c>
      <c r="N86">
        <v>1.4659291916387549E-3</v>
      </c>
      <c r="O86">
        <v>1.4659291916387549E-3</v>
      </c>
      <c r="P86">
        <v>1.4659291916387549E-3</v>
      </c>
      <c r="Q86">
        <v>1.4659291916387549E-3</v>
      </c>
      <c r="R86">
        <v>1.4659291916387549E-3</v>
      </c>
      <c r="S86">
        <v>1.4659291916387549E-3</v>
      </c>
      <c r="T86">
        <v>1.4659291916387549E-3</v>
      </c>
      <c r="U86">
        <v>1.4659291916387549E-3</v>
      </c>
      <c r="V86">
        <v>1.4659291916387549E-3</v>
      </c>
      <c r="W86">
        <v>1.4659291916387549E-3</v>
      </c>
      <c r="X86">
        <v>1.4659291916387549E-3</v>
      </c>
      <c r="Y86">
        <v>1.4659291916387549E-3</v>
      </c>
      <c r="Z86">
        <v>1.4659291916387549E-3</v>
      </c>
      <c r="AA86">
        <v>1.4659291916387549E-3</v>
      </c>
      <c r="AB86">
        <v>1.4659291916387549E-3</v>
      </c>
      <c r="AC86">
        <v>1.4659291916387549E-3</v>
      </c>
      <c r="AD86">
        <v>1.4659291916387549E-3</v>
      </c>
      <c r="AE86">
        <v>1.4659291916387549E-3</v>
      </c>
      <c r="AF86">
        <v>1.4659291916387549E-3</v>
      </c>
      <c r="AG86">
        <v>1.4659291916387549E-3</v>
      </c>
      <c r="AH86">
        <v>1.4659291916387549E-3</v>
      </c>
      <c r="AI86">
        <v>1.4659291916387549E-3</v>
      </c>
      <c r="AJ86">
        <v>1.4659291916387549E-3</v>
      </c>
      <c r="AK86">
        <v>1.4659291916387549E-3</v>
      </c>
      <c r="AL86">
        <v>1.4659291916387549E-3</v>
      </c>
      <c r="AM86">
        <v>1.4659291916387549E-3</v>
      </c>
      <c r="AN86">
        <v>1.4659291916387549E-3</v>
      </c>
      <c r="AO86">
        <v>1.4659291916387549E-3</v>
      </c>
      <c r="AP86">
        <v>1.4659291916387549E-3</v>
      </c>
      <c r="AQ86">
        <v>1.4659291916387549E-3</v>
      </c>
      <c r="AR86">
        <v>1.4659291916387549E-3</v>
      </c>
      <c r="AS86">
        <v>1.4659291916387549E-3</v>
      </c>
      <c r="AT86">
        <v>1.4659291916387549E-3</v>
      </c>
      <c r="AU86">
        <v>1.4659291916387549E-3</v>
      </c>
      <c r="AV86">
        <v>1.4659291916387549E-3</v>
      </c>
      <c r="AW86">
        <v>1.4659291916387549E-3</v>
      </c>
      <c r="AX86">
        <v>1.4659291916387549E-3</v>
      </c>
      <c r="AY86">
        <v>1.4659291916387549E-3</v>
      </c>
      <c r="AZ86">
        <v>1.4659291916387549E-3</v>
      </c>
      <c r="BA86">
        <v>1.4659291916387549E-3</v>
      </c>
      <c r="BB86">
        <v>1.4659291916387549E-3</v>
      </c>
      <c r="BC86">
        <v>1.4659291916387549E-3</v>
      </c>
      <c r="BD86">
        <v>1.4659291916387549E-3</v>
      </c>
      <c r="BE86">
        <v>1.4659291916387549E-3</v>
      </c>
      <c r="BF86">
        <v>1.4659291916387549E-3</v>
      </c>
      <c r="BG86">
        <v>1.4659291916387549E-3</v>
      </c>
      <c r="BH86">
        <v>1.4659291916387549E-3</v>
      </c>
      <c r="BI86">
        <v>1.4659291916387549E-3</v>
      </c>
      <c r="BJ86">
        <v>1.4659291916387549E-3</v>
      </c>
      <c r="BK86">
        <v>1.4659291916387549E-3</v>
      </c>
      <c r="BL86">
        <v>1.4659291916387549E-3</v>
      </c>
      <c r="BM86">
        <v>1.4659291916387549E-3</v>
      </c>
      <c r="BN86">
        <v>1.4659291916387549E-3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1474</v>
      </c>
      <c r="B87">
        <v>521.05032512890102</v>
      </c>
      <c r="C87">
        <v>1.6720041772987602E-3</v>
      </c>
      <c r="D87">
        <v>0</v>
      </c>
      <c r="E87">
        <v>737</v>
      </c>
      <c r="F87">
        <v>-737</v>
      </c>
      <c r="G87">
        <v>0</v>
      </c>
      <c r="H87">
        <v>0</v>
      </c>
      <c r="I87">
        <v>0</v>
      </c>
      <c r="J87">
        <v>0</v>
      </c>
      <c r="K87">
        <v>0</v>
      </c>
      <c r="L87">
        <v>1.6720041772987602E-3</v>
      </c>
      <c r="M87">
        <v>1.6720041772987602E-3</v>
      </c>
      <c r="N87">
        <v>1.6720041772987602E-3</v>
      </c>
      <c r="O87">
        <v>1.6720041772987602E-3</v>
      </c>
      <c r="P87">
        <v>1.6720041772987602E-3</v>
      </c>
      <c r="Q87">
        <v>1.6720041772987602E-3</v>
      </c>
      <c r="R87">
        <v>1.6720041772987602E-3</v>
      </c>
      <c r="S87">
        <v>1.6720041772987602E-3</v>
      </c>
      <c r="T87">
        <v>1.6720041772987602E-3</v>
      </c>
      <c r="U87">
        <v>1.6720041772987602E-3</v>
      </c>
      <c r="V87">
        <v>1.6720041772987602E-3</v>
      </c>
      <c r="W87">
        <v>1.6720041772987602E-3</v>
      </c>
      <c r="X87">
        <v>1.6720041772987602E-3</v>
      </c>
      <c r="Y87">
        <v>1.6720041772987602E-3</v>
      </c>
      <c r="Z87">
        <v>1.6720041772987602E-3</v>
      </c>
      <c r="AA87">
        <v>1.6720041772987602E-3</v>
      </c>
      <c r="AB87">
        <v>1.6720041772987602E-3</v>
      </c>
      <c r="AC87">
        <v>1.6720041772987602E-3</v>
      </c>
      <c r="AD87">
        <v>1.6720041772987602E-3</v>
      </c>
      <c r="AE87">
        <v>1.6720041772987602E-3</v>
      </c>
      <c r="AF87">
        <v>1.6720041772987602E-3</v>
      </c>
      <c r="AG87">
        <v>1.6720041772987602E-3</v>
      </c>
      <c r="AH87">
        <v>1.6720041772987602E-3</v>
      </c>
      <c r="AI87">
        <v>1.6720041772987602E-3</v>
      </c>
      <c r="AJ87">
        <v>1.6720041772987602E-3</v>
      </c>
      <c r="AK87">
        <v>1.6720041772987602E-3</v>
      </c>
      <c r="AL87">
        <v>1.6720041772987602E-3</v>
      </c>
      <c r="AM87">
        <v>1.6720041772987602E-3</v>
      </c>
      <c r="AN87">
        <v>1.6720041772987602E-3</v>
      </c>
      <c r="AO87">
        <v>1.6720041772987602E-3</v>
      </c>
      <c r="AP87">
        <v>1.6720041772987602E-3</v>
      </c>
      <c r="AQ87">
        <v>1.6720041772987602E-3</v>
      </c>
      <c r="AR87">
        <v>1.6720041772987602E-3</v>
      </c>
      <c r="AS87">
        <v>1.6720041772987602E-3</v>
      </c>
      <c r="AT87">
        <v>1.6720041772987602E-3</v>
      </c>
      <c r="AU87">
        <v>1.6720041772987602E-3</v>
      </c>
      <c r="AV87">
        <v>1.6720041772987602E-3</v>
      </c>
      <c r="AW87">
        <v>1.6720041772987602E-3</v>
      </c>
      <c r="AX87">
        <v>1.6720041772987602E-3</v>
      </c>
      <c r="AY87">
        <v>1.6720041772987602E-3</v>
      </c>
      <c r="AZ87">
        <v>1.6720041772987602E-3</v>
      </c>
      <c r="BA87">
        <v>1.6720041772987602E-3</v>
      </c>
      <c r="BB87">
        <v>1.6720041772987602E-3</v>
      </c>
      <c r="BC87">
        <v>1.6720041772987602E-3</v>
      </c>
      <c r="BD87">
        <v>1.6720041772987602E-3</v>
      </c>
      <c r="BE87">
        <v>1.6720041772987602E-3</v>
      </c>
      <c r="BF87">
        <v>1.6720041772987602E-3</v>
      </c>
      <c r="BG87">
        <v>1.6720041772987602E-3</v>
      </c>
      <c r="BH87">
        <v>1.6720041772987602E-3</v>
      </c>
      <c r="BI87">
        <v>1.6720041772987602E-3</v>
      </c>
      <c r="BJ87">
        <v>1.6720041772987602E-3</v>
      </c>
      <c r="BK87">
        <v>1.6720041772987602E-3</v>
      </c>
      <c r="BL87">
        <v>1.6720041772987602E-3</v>
      </c>
      <c r="BM87">
        <v>1.6720041772987602E-3</v>
      </c>
      <c r="BN87">
        <v>1.6720041772987602E-3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1474</v>
      </c>
      <c r="B88">
        <v>483.7773192791384</v>
      </c>
      <c r="C88">
        <v>1.5523984147155262E-3</v>
      </c>
      <c r="D88">
        <v>10</v>
      </c>
      <c r="E88">
        <v>747</v>
      </c>
      <c r="F88">
        <v>-727</v>
      </c>
      <c r="G88">
        <v>0</v>
      </c>
      <c r="H88">
        <v>0</v>
      </c>
      <c r="I88">
        <v>0</v>
      </c>
      <c r="J88">
        <v>0</v>
      </c>
      <c r="K88">
        <v>0</v>
      </c>
      <c r="L88">
        <v>1.5523984147155262E-3</v>
      </c>
      <c r="M88">
        <v>1.5523984147155262E-3</v>
      </c>
      <c r="N88">
        <v>1.5523984147155262E-3</v>
      </c>
      <c r="O88">
        <v>1.5523984147155262E-3</v>
      </c>
      <c r="P88">
        <v>1.5523984147155262E-3</v>
      </c>
      <c r="Q88">
        <v>1.5523984147155262E-3</v>
      </c>
      <c r="R88">
        <v>1.5523984147155262E-3</v>
      </c>
      <c r="S88">
        <v>1.5523984147155262E-3</v>
      </c>
      <c r="T88">
        <v>1.5523984147155262E-3</v>
      </c>
      <c r="U88">
        <v>1.5523984147155262E-3</v>
      </c>
      <c r="V88">
        <v>1.5523984147155262E-3</v>
      </c>
      <c r="W88">
        <v>1.5523984147155262E-3</v>
      </c>
      <c r="X88">
        <v>1.5523984147155262E-3</v>
      </c>
      <c r="Y88">
        <v>1.5523984147155262E-3</v>
      </c>
      <c r="Z88">
        <v>1.5523984147155262E-3</v>
      </c>
      <c r="AA88">
        <v>1.5523984147155262E-3</v>
      </c>
      <c r="AB88">
        <v>1.5523984147155262E-3</v>
      </c>
      <c r="AC88">
        <v>1.5523984147155262E-3</v>
      </c>
      <c r="AD88">
        <v>1.5523984147155262E-3</v>
      </c>
      <c r="AE88">
        <v>1.5523984147155262E-3</v>
      </c>
      <c r="AF88">
        <v>1.5523984147155262E-3</v>
      </c>
      <c r="AG88">
        <v>1.5523984147155262E-3</v>
      </c>
      <c r="AH88">
        <v>1.5523984147155262E-3</v>
      </c>
      <c r="AI88">
        <v>1.5523984147155262E-3</v>
      </c>
      <c r="AJ88">
        <v>1.5523984147155262E-3</v>
      </c>
      <c r="AK88">
        <v>1.5523984147155262E-3</v>
      </c>
      <c r="AL88">
        <v>1.5523984147155262E-3</v>
      </c>
      <c r="AM88">
        <v>1.5523984147155262E-3</v>
      </c>
      <c r="AN88">
        <v>1.5523984147155262E-3</v>
      </c>
      <c r="AO88">
        <v>1.5523984147155262E-3</v>
      </c>
      <c r="AP88">
        <v>1.5523984147155262E-3</v>
      </c>
      <c r="AQ88">
        <v>1.5523984147155262E-3</v>
      </c>
      <c r="AR88">
        <v>1.5523984147155262E-3</v>
      </c>
      <c r="AS88">
        <v>1.5523984147155262E-3</v>
      </c>
      <c r="AT88">
        <v>1.5523984147155262E-3</v>
      </c>
      <c r="AU88">
        <v>1.5523984147155262E-3</v>
      </c>
      <c r="AV88">
        <v>1.5523984147155262E-3</v>
      </c>
      <c r="AW88">
        <v>1.5523984147155262E-3</v>
      </c>
      <c r="AX88">
        <v>1.5523984147155262E-3</v>
      </c>
      <c r="AY88">
        <v>1.5523984147155262E-3</v>
      </c>
      <c r="AZ88">
        <v>1.5523984147155262E-3</v>
      </c>
      <c r="BA88">
        <v>1.5523984147155262E-3</v>
      </c>
      <c r="BB88">
        <v>1.5523984147155262E-3</v>
      </c>
      <c r="BC88">
        <v>1.5523984147155262E-3</v>
      </c>
      <c r="BD88">
        <v>1.5523984147155262E-3</v>
      </c>
      <c r="BE88">
        <v>1.5523984147155262E-3</v>
      </c>
      <c r="BF88">
        <v>1.5523984147155262E-3</v>
      </c>
      <c r="BG88">
        <v>1.5523984147155262E-3</v>
      </c>
      <c r="BH88">
        <v>1.5523984147155262E-3</v>
      </c>
      <c r="BI88">
        <v>1.5523984147155262E-3</v>
      </c>
      <c r="BJ88">
        <v>1.5523984147155262E-3</v>
      </c>
      <c r="BK88">
        <v>1.5523984147155262E-3</v>
      </c>
      <c r="BL88">
        <v>1.5523984147155262E-3</v>
      </c>
      <c r="BM88">
        <v>1.5523984147155262E-3</v>
      </c>
      <c r="BN88">
        <v>1.5523984147155262E-3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1474</v>
      </c>
      <c r="B89">
        <v>489.83800036744913</v>
      </c>
      <c r="C89">
        <v>1.5718466015954102E-3</v>
      </c>
      <c r="D89">
        <v>20</v>
      </c>
      <c r="E89">
        <v>757</v>
      </c>
      <c r="F89">
        <v>-717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1.5718466015954102E-3</v>
      </c>
      <c r="N89">
        <v>1.5718466015954102E-3</v>
      </c>
      <c r="O89">
        <v>1.5718466015954102E-3</v>
      </c>
      <c r="P89">
        <v>1.5718466015954102E-3</v>
      </c>
      <c r="Q89">
        <v>1.5718466015954102E-3</v>
      </c>
      <c r="R89">
        <v>1.5718466015954102E-3</v>
      </c>
      <c r="S89">
        <v>1.5718466015954102E-3</v>
      </c>
      <c r="T89">
        <v>1.5718466015954102E-3</v>
      </c>
      <c r="U89">
        <v>1.5718466015954102E-3</v>
      </c>
      <c r="V89">
        <v>1.5718466015954102E-3</v>
      </c>
      <c r="W89">
        <v>1.5718466015954102E-3</v>
      </c>
      <c r="X89">
        <v>1.5718466015954102E-3</v>
      </c>
      <c r="Y89">
        <v>1.5718466015954102E-3</v>
      </c>
      <c r="Z89">
        <v>1.5718466015954102E-3</v>
      </c>
      <c r="AA89">
        <v>1.5718466015954102E-3</v>
      </c>
      <c r="AB89">
        <v>1.5718466015954102E-3</v>
      </c>
      <c r="AC89">
        <v>1.5718466015954102E-3</v>
      </c>
      <c r="AD89">
        <v>1.5718466015954102E-3</v>
      </c>
      <c r="AE89">
        <v>1.5718466015954102E-3</v>
      </c>
      <c r="AF89">
        <v>1.5718466015954102E-3</v>
      </c>
      <c r="AG89">
        <v>1.5718466015954102E-3</v>
      </c>
      <c r="AH89">
        <v>1.5718466015954102E-3</v>
      </c>
      <c r="AI89">
        <v>1.5718466015954102E-3</v>
      </c>
      <c r="AJ89">
        <v>1.5718466015954102E-3</v>
      </c>
      <c r="AK89">
        <v>1.5718466015954102E-3</v>
      </c>
      <c r="AL89">
        <v>1.5718466015954102E-3</v>
      </c>
      <c r="AM89">
        <v>1.5718466015954102E-3</v>
      </c>
      <c r="AN89">
        <v>1.5718466015954102E-3</v>
      </c>
      <c r="AO89">
        <v>1.5718466015954102E-3</v>
      </c>
      <c r="AP89">
        <v>1.5718466015954102E-3</v>
      </c>
      <c r="AQ89">
        <v>1.5718466015954102E-3</v>
      </c>
      <c r="AR89">
        <v>1.5718466015954102E-3</v>
      </c>
      <c r="AS89">
        <v>1.5718466015954102E-3</v>
      </c>
      <c r="AT89">
        <v>1.5718466015954102E-3</v>
      </c>
      <c r="AU89">
        <v>1.5718466015954102E-3</v>
      </c>
      <c r="AV89">
        <v>1.5718466015954102E-3</v>
      </c>
      <c r="AW89">
        <v>1.5718466015954102E-3</v>
      </c>
      <c r="AX89">
        <v>1.5718466015954102E-3</v>
      </c>
      <c r="AY89">
        <v>1.5718466015954102E-3</v>
      </c>
      <c r="AZ89">
        <v>1.5718466015954102E-3</v>
      </c>
      <c r="BA89">
        <v>1.5718466015954102E-3</v>
      </c>
      <c r="BB89">
        <v>1.5718466015954102E-3</v>
      </c>
      <c r="BC89">
        <v>1.5718466015954102E-3</v>
      </c>
      <c r="BD89">
        <v>1.5718466015954102E-3</v>
      </c>
      <c r="BE89">
        <v>1.5718466015954102E-3</v>
      </c>
      <c r="BF89">
        <v>1.5718466015954102E-3</v>
      </c>
      <c r="BG89">
        <v>1.5718466015954102E-3</v>
      </c>
      <c r="BH89">
        <v>1.5718466015954102E-3</v>
      </c>
      <c r="BI89">
        <v>1.5718466015954102E-3</v>
      </c>
      <c r="BJ89">
        <v>1.5718466015954102E-3</v>
      </c>
      <c r="BK89">
        <v>1.5718466015954102E-3</v>
      </c>
      <c r="BL89">
        <v>1.5718466015954102E-3</v>
      </c>
      <c r="BM89">
        <v>1.5718466015954102E-3</v>
      </c>
      <c r="BN89">
        <v>1.5718466015954102E-3</v>
      </c>
      <c r="BO89">
        <v>1.5718466015954102E-3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1474</v>
      </c>
      <c r="B90">
        <v>483.39585792401624</v>
      </c>
      <c r="C90">
        <v>1.5511743391349486E-3</v>
      </c>
      <c r="D90">
        <v>30</v>
      </c>
      <c r="E90">
        <v>767</v>
      </c>
      <c r="F90">
        <v>-707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1.5511743391349486E-3</v>
      </c>
      <c r="N90">
        <v>1.5511743391349486E-3</v>
      </c>
      <c r="O90">
        <v>1.5511743391349486E-3</v>
      </c>
      <c r="P90">
        <v>1.5511743391349486E-3</v>
      </c>
      <c r="Q90">
        <v>1.5511743391349486E-3</v>
      </c>
      <c r="R90">
        <v>1.5511743391349486E-3</v>
      </c>
      <c r="S90">
        <v>1.5511743391349486E-3</v>
      </c>
      <c r="T90">
        <v>1.5511743391349486E-3</v>
      </c>
      <c r="U90">
        <v>1.5511743391349486E-3</v>
      </c>
      <c r="V90">
        <v>1.5511743391349486E-3</v>
      </c>
      <c r="W90">
        <v>1.5511743391349486E-3</v>
      </c>
      <c r="X90">
        <v>1.5511743391349486E-3</v>
      </c>
      <c r="Y90">
        <v>1.5511743391349486E-3</v>
      </c>
      <c r="Z90">
        <v>1.5511743391349486E-3</v>
      </c>
      <c r="AA90">
        <v>1.5511743391349486E-3</v>
      </c>
      <c r="AB90">
        <v>1.5511743391349486E-3</v>
      </c>
      <c r="AC90">
        <v>1.5511743391349486E-3</v>
      </c>
      <c r="AD90">
        <v>1.5511743391349486E-3</v>
      </c>
      <c r="AE90">
        <v>1.5511743391349486E-3</v>
      </c>
      <c r="AF90">
        <v>1.5511743391349486E-3</v>
      </c>
      <c r="AG90">
        <v>1.5511743391349486E-3</v>
      </c>
      <c r="AH90">
        <v>1.5511743391349486E-3</v>
      </c>
      <c r="AI90">
        <v>1.5511743391349486E-3</v>
      </c>
      <c r="AJ90">
        <v>1.5511743391349486E-3</v>
      </c>
      <c r="AK90">
        <v>1.5511743391349486E-3</v>
      </c>
      <c r="AL90">
        <v>1.5511743391349486E-3</v>
      </c>
      <c r="AM90">
        <v>1.5511743391349486E-3</v>
      </c>
      <c r="AN90">
        <v>1.5511743391349486E-3</v>
      </c>
      <c r="AO90">
        <v>1.5511743391349486E-3</v>
      </c>
      <c r="AP90">
        <v>1.5511743391349486E-3</v>
      </c>
      <c r="AQ90">
        <v>1.5511743391349486E-3</v>
      </c>
      <c r="AR90">
        <v>1.5511743391349486E-3</v>
      </c>
      <c r="AS90">
        <v>1.5511743391349486E-3</v>
      </c>
      <c r="AT90">
        <v>1.5511743391349486E-3</v>
      </c>
      <c r="AU90">
        <v>1.5511743391349486E-3</v>
      </c>
      <c r="AV90">
        <v>1.5511743391349486E-3</v>
      </c>
      <c r="AW90">
        <v>1.5511743391349486E-3</v>
      </c>
      <c r="AX90">
        <v>1.5511743391349486E-3</v>
      </c>
      <c r="AY90">
        <v>1.5511743391349486E-3</v>
      </c>
      <c r="AZ90">
        <v>1.5511743391349486E-3</v>
      </c>
      <c r="BA90">
        <v>1.5511743391349486E-3</v>
      </c>
      <c r="BB90">
        <v>1.5511743391349486E-3</v>
      </c>
      <c r="BC90">
        <v>1.5511743391349486E-3</v>
      </c>
      <c r="BD90">
        <v>1.5511743391349486E-3</v>
      </c>
      <c r="BE90">
        <v>1.5511743391349486E-3</v>
      </c>
      <c r="BF90">
        <v>1.5511743391349486E-3</v>
      </c>
      <c r="BG90">
        <v>1.5511743391349486E-3</v>
      </c>
      <c r="BH90">
        <v>1.5511743391349486E-3</v>
      </c>
      <c r="BI90">
        <v>1.5511743391349486E-3</v>
      </c>
      <c r="BJ90">
        <v>1.5511743391349486E-3</v>
      </c>
      <c r="BK90">
        <v>1.5511743391349486E-3</v>
      </c>
      <c r="BL90">
        <v>1.5511743391349486E-3</v>
      </c>
      <c r="BM90">
        <v>1.5511743391349486E-3</v>
      </c>
      <c r="BN90">
        <v>1.5511743391349486E-3</v>
      </c>
      <c r="BO90">
        <v>1.5511743391349486E-3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1474</v>
      </c>
      <c r="B91">
        <v>471.60068998990505</v>
      </c>
      <c r="C91">
        <v>1.5133246937040674E-3</v>
      </c>
      <c r="D91">
        <v>40</v>
      </c>
      <c r="E91">
        <v>777</v>
      </c>
      <c r="F91">
        <v>-697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1.5133246937040674E-3</v>
      </c>
      <c r="N91">
        <v>1.5133246937040674E-3</v>
      </c>
      <c r="O91">
        <v>1.5133246937040674E-3</v>
      </c>
      <c r="P91">
        <v>1.5133246937040674E-3</v>
      </c>
      <c r="Q91">
        <v>1.5133246937040674E-3</v>
      </c>
      <c r="R91">
        <v>1.5133246937040674E-3</v>
      </c>
      <c r="S91">
        <v>1.5133246937040674E-3</v>
      </c>
      <c r="T91">
        <v>1.5133246937040674E-3</v>
      </c>
      <c r="U91">
        <v>1.5133246937040674E-3</v>
      </c>
      <c r="V91">
        <v>1.5133246937040674E-3</v>
      </c>
      <c r="W91">
        <v>1.5133246937040674E-3</v>
      </c>
      <c r="X91">
        <v>1.5133246937040674E-3</v>
      </c>
      <c r="Y91">
        <v>1.5133246937040674E-3</v>
      </c>
      <c r="Z91">
        <v>1.5133246937040674E-3</v>
      </c>
      <c r="AA91">
        <v>1.5133246937040674E-3</v>
      </c>
      <c r="AB91">
        <v>1.5133246937040674E-3</v>
      </c>
      <c r="AC91">
        <v>1.5133246937040674E-3</v>
      </c>
      <c r="AD91">
        <v>1.5133246937040674E-3</v>
      </c>
      <c r="AE91">
        <v>1.5133246937040674E-3</v>
      </c>
      <c r="AF91">
        <v>1.5133246937040674E-3</v>
      </c>
      <c r="AG91">
        <v>1.5133246937040674E-3</v>
      </c>
      <c r="AH91">
        <v>1.5133246937040674E-3</v>
      </c>
      <c r="AI91">
        <v>1.5133246937040674E-3</v>
      </c>
      <c r="AJ91">
        <v>1.5133246937040674E-3</v>
      </c>
      <c r="AK91">
        <v>1.5133246937040674E-3</v>
      </c>
      <c r="AL91">
        <v>1.5133246937040674E-3</v>
      </c>
      <c r="AM91">
        <v>1.5133246937040674E-3</v>
      </c>
      <c r="AN91">
        <v>1.5133246937040674E-3</v>
      </c>
      <c r="AO91">
        <v>1.5133246937040674E-3</v>
      </c>
      <c r="AP91">
        <v>1.5133246937040674E-3</v>
      </c>
      <c r="AQ91">
        <v>1.5133246937040674E-3</v>
      </c>
      <c r="AR91">
        <v>1.5133246937040674E-3</v>
      </c>
      <c r="AS91">
        <v>1.5133246937040674E-3</v>
      </c>
      <c r="AT91">
        <v>1.5133246937040674E-3</v>
      </c>
      <c r="AU91">
        <v>1.5133246937040674E-3</v>
      </c>
      <c r="AV91">
        <v>1.5133246937040674E-3</v>
      </c>
      <c r="AW91">
        <v>1.5133246937040674E-3</v>
      </c>
      <c r="AX91">
        <v>1.5133246937040674E-3</v>
      </c>
      <c r="AY91">
        <v>1.5133246937040674E-3</v>
      </c>
      <c r="AZ91">
        <v>1.5133246937040674E-3</v>
      </c>
      <c r="BA91">
        <v>1.5133246937040674E-3</v>
      </c>
      <c r="BB91">
        <v>1.5133246937040674E-3</v>
      </c>
      <c r="BC91">
        <v>1.5133246937040674E-3</v>
      </c>
      <c r="BD91">
        <v>1.5133246937040674E-3</v>
      </c>
      <c r="BE91">
        <v>1.5133246937040674E-3</v>
      </c>
      <c r="BF91">
        <v>1.5133246937040674E-3</v>
      </c>
      <c r="BG91">
        <v>1.5133246937040674E-3</v>
      </c>
      <c r="BH91">
        <v>1.5133246937040674E-3</v>
      </c>
      <c r="BI91">
        <v>1.5133246937040674E-3</v>
      </c>
      <c r="BJ91">
        <v>1.5133246937040674E-3</v>
      </c>
      <c r="BK91">
        <v>1.5133246937040674E-3</v>
      </c>
      <c r="BL91">
        <v>1.5133246937040674E-3</v>
      </c>
      <c r="BM91">
        <v>1.5133246937040674E-3</v>
      </c>
      <c r="BN91">
        <v>1.5133246937040674E-3</v>
      </c>
      <c r="BO91">
        <v>1.5133246937040674E-3</v>
      </c>
      <c r="BP91">
        <v>1.5133246937040674E-3</v>
      </c>
      <c r="BQ91">
        <v>0</v>
      </c>
      <c r="BR91">
        <v>0</v>
      </c>
      <c r="BS91">
        <v>0</v>
      </c>
    </row>
    <row r="92" spans="1:71" x14ac:dyDescent="0.35">
      <c r="A92">
        <v>1474</v>
      </c>
      <c r="B92">
        <v>453.9832576623881</v>
      </c>
      <c r="C92">
        <v>1.4567919193744488E-3</v>
      </c>
      <c r="D92">
        <v>30</v>
      </c>
      <c r="E92">
        <v>767</v>
      </c>
      <c r="F92">
        <v>-707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1.4567919193744488E-3</v>
      </c>
      <c r="N92">
        <v>1.4567919193744488E-3</v>
      </c>
      <c r="O92">
        <v>1.4567919193744488E-3</v>
      </c>
      <c r="P92">
        <v>1.4567919193744488E-3</v>
      </c>
      <c r="Q92">
        <v>1.4567919193744488E-3</v>
      </c>
      <c r="R92">
        <v>1.4567919193744488E-3</v>
      </c>
      <c r="S92">
        <v>1.4567919193744488E-3</v>
      </c>
      <c r="T92">
        <v>1.4567919193744488E-3</v>
      </c>
      <c r="U92">
        <v>1.4567919193744488E-3</v>
      </c>
      <c r="V92">
        <v>1.4567919193744488E-3</v>
      </c>
      <c r="W92">
        <v>1.4567919193744488E-3</v>
      </c>
      <c r="X92">
        <v>1.4567919193744488E-3</v>
      </c>
      <c r="Y92">
        <v>1.4567919193744488E-3</v>
      </c>
      <c r="Z92">
        <v>1.4567919193744488E-3</v>
      </c>
      <c r="AA92">
        <v>1.4567919193744488E-3</v>
      </c>
      <c r="AB92">
        <v>1.4567919193744488E-3</v>
      </c>
      <c r="AC92">
        <v>1.4567919193744488E-3</v>
      </c>
      <c r="AD92">
        <v>1.4567919193744488E-3</v>
      </c>
      <c r="AE92">
        <v>1.4567919193744488E-3</v>
      </c>
      <c r="AF92">
        <v>1.4567919193744488E-3</v>
      </c>
      <c r="AG92">
        <v>1.4567919193744488E-3</v>
      </c>
      <c r="AH92">
        <v>1.4567919193744488E-3</v>
      </c>
      <c r="AI92">
        <v>1.4567919193744488E-3</v>
      </c>
      <c r="AJ92">
        <v>1.4567919193744488E-3</v>
      </c>
      <c r="AK92">
        <v>1.4567919193744488E-3</v>
      </c>
      <c r="AL92">
        <v>1.4567919193744488E-3</v>
      </c>
      <c r="AM92">
        <v>1.4567919193744488E-3</v>
      </c>
      <c r="AN92">
        <v>1.4567919193744488E-3</v>
      </c>
      <c r="AO92">
        <v>1.4567919193744488E-3</v>
      </c>
      <c r="AP92">
        <v>1.4567919193744488E-3</v>
      </c>
      <c r="AQ92">
        <v>1.4567919193744488E-3</v>
      </c>
      <c r="AR92">
        <v>1.4567919193744488E-3</v>
      </c>
      <c r="AS92">
        <v>1.4567919193744488E-3</v>
      </c>
      <c r="AT92">
        <v>1.4567919193744488E-3</v>
      </c>
      <c r="AU92">
        <v>1.4567919193744488E-3</v>
      </c>
      <c r="AV92">
        <v>1.4567919193744488E-3</v>
      </c>
      <c r="AW92">
        <v>1.4567919193744488E-3</v>
      </c>
      <c r="AX92">
        <v>1.4567919193744488E-3</v>
      </c>
      <c r="AY92">
        <v>1.4567919193744488E-3</v>
      </c>
      <c r="AZ92">
        <v>1.4567919193744488E-3</v>
      </c>
      <c r="BA92">
        <v>1.4567919193744488E-3</v>
      </c>
      <c r="BB92">
        <v>1.4567919193744488E-3</v>
      </c>
      <c r="BC92">
        <v>1.4567919193744488E-3</v>
      </c>
      <c r="BD92">
        <v>1.4567919193744488E-3</v>
      </c>
      <c r="BE92">
        <v>1.4567919193744488E-3</v>
      </c>
      <c r="BF92">
        <v>1.4567919193744488E-3</v>
      </c>
      <c r="BG92">
        <v>1.4567919193744488E-3</v>
      </c>
      <c r="BH92">
        <v>1.4567919193744488E-3</v>
      </c>
      <c r="BI92">
        <v>1.4567919193744488E-3</v>
      </c>
      <c r="BJ92">
        <v>1.4567919193744488E-3</v>
      </c>
      <c r="BK92">
        <v>1.4567919193744488E-3</v>
      </c>
      <c r="BL92">
        <v>1.4567919193744488E-3</v>
      </c>
      <c r="BM92">
        <v>1.4567919193744488E-3</v>
      </c>
      <c r="BN92">
        <v>1.4567919193744488E-3</v>
      </c>
      <c r="BO92">
        <v>1.4567919193744488E-3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1474</v>
      </c>
      <c r="B93">
        <v>493.90377086975576</v>
      </c>
      <c r="C93">
        <v>1.5848932977319361E-3</v>
      </c>
      <c r="D93">
        <v>20</v>
      </c>
      <c r="E93">
        <v>757</v>
      </c>
      <c r="F93">
        <v>-717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1.5848932977319361E-3</v>
      </c>
      <c r="N93">
        <v>1.5848932977319361E-3</v>
      </c>
      <c r="O93">
        <v>1.5848932977319361E-3</v>
      </c>
      <c r="P93">
        <v>1.5848932977319361E-3</v>
      </c>
      <c r="Q93">
        <v>1.5848932977319361E-3</v>
      </c>
      <c r="R93">
        <v>1.5848932977319361E-3</v>
      </c>
      <c r="S93">
        <v>1.5848932977319361E-3</v>
      </c>
      <c r="T93">
        <v>1.5848932977319361E-3</v>
      </c>
      <c r="U93">
        <v>1.5848932977319361E-3</v>
      </c>
      <c r="V93">
        <v>1.5848932977319361E-3</v>
      </c>
      <c r="W93">
        <v>1.5848932977319361E-3</v>
      </c>
      <c r="X93">
        <v>1.5848932977319361E-3</v>
      </c>
      <c r="Y93">
        <v>1.5848932977319361E-3</v>
      </c>
      <c r="Z93">
        <v>1.5848932977319361E-3</v>
      </c>
      <c r="AA93">
        <v>1.5848932977319361E-3</v>
      </c>
      <c r="AB93">
        <v>1.5848932977319361E-3</v>
      </c>
      <c r="AC93">
        <v>1.5848932977319361E-3</v>
      </c>
      <c r="AD93">
        <v>1.5848932977319361E-3</v>
      </c>
      <c r="AE93">
        <v>1.5848932977319361E-3</v>
      </c>
      <c r="AF93">
        <v>1.5848932977319361E-3</v>
      </c>
      <c r="AG93">
        <v>1.5848932977319361E-3</v>
      </c>
      <c r="AH93">
        <v>1.5848932977319361E-3</v>
      </c>
      <c r="AI93">
        <v>1.5848932977319361E-3</v>
      </c>
      <c r="AJ93">
        <v>1.5848932977319361E-3</v>
      </c>
      <c r="AK93">
        <v>1.5848932977319361E-3</v>
      </c>
      <c r="AL93">
        <v>1.5848932977319361E-3</v>
      </c>
      <c r="AM93">
        <v>1.5848932977319361E-3</v>
      </c>
      <c r="AN93">
        <v>1.5848932977319361E-3</v>
      </c>
      <c r="AO93">
        <v>1.5848932977319361E-3</v>
      </c>
      <c r="AP93">
        <v>1.5848932977319361E-3</v>
      </c>
      <c r="AQ93">
        <v>1.5848932977319361E-3</v>
      </c>
      <c r="AR93">
        <v>1.5848932977319361E-3</v>
      </c>
      <c r="AS93">
        <v>1.5848932977319361E-3</v>
      </c>
      <c r="AT93">
        <v>1.5848932977319361E-3</v>
      </c>
      <c r="AU93">
        <v>1.5848932977319361E-3</v>
      </c>
      <c r="AV93">
        <v>1.5848932977319361E-3</v>
      </c>
      <c r="AW93">
        <v>1.5848932977319361E-3</v>
      </c>
      <c r="AX93">
        <v>1.5848932977319361E-3</v>
      </c>
      <c r="AY93">
        <v>1.5848932977319361E-3</v>
      </c>
      <c r="AZ93">
        <v>1.5848932977319361E-3</v>
      </c>
      <c r="BA93">
        <v>1.5848932977319361E-3</v>
      </c>
      <c r="BB93">
        <v>1.5848932977319361E-3</v>
      </c>
      <c r="BC93">
        <v>1.5848932977319361E-3</v>
      </c>
      <c r="BD93">
        <v>1.5848932977319361E-3</v>
      </c>
      <c r="BE93">
        <v>1.5848932977319361E-3</v>
      </c>
      <c r="BF93">
        <v>1.5848932977319361E-3</v>
      </c>
      <c r="BG93">
        <v>1.5848932977319361E-3</v>
      </c>
      <c r="BH93">
        <v>1.5848932977319361E-3</v>
      </c>
      <c r="BI93">
        <v>1.5848932977319361E-3</v>
      </c>
      <c r="BJ93">
        <v>1.5848932977319361E-3</v>
      </c>
      <c r="BK93">
        <v>1.5848932977319361E-3</v>
      </c>
      <c r="BL93">
        <v>1.5848932977319361E-3</v>
      </c>
      <c r="BM93">
        <v>1.5848932977319361E-3</v>
      </c>
      <c r="BN93">
        <v>1.5848932977319361E-3</v>
      </c>
      <c r="BO93">
        <v>1.5848932977319361E-3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1470</v>
      </c>
      <c r="B94">
        <v>573.55317312270745</v>
      </c>
      <c r="C94">
        <v>1.8404811495451731E-3</v>
      </c>
      <c r="D94">
        <v>10</v>
      </c>
      <c r="E94">
        <v>745</v>
      </c>
      <c r="F94">
        <v>-725</v>
      </c>
      <c r="G94">
        <v>0</v>
      </c>
      <c r="H94">
        <v>0</v>
      </c>
      <c r="I94">
        <v>0</v>
      </c>
      <c r="J94">
        <v>0</v>
      </c>
      <c r="K94">
        <v>0</v>
      </c>
      <c r="L94">
        <v>1.8404811495451731E-3</v>
      </c>
      <c r="M94">
        <v>1.8404811495451731E-3</v>
      </c>
      <c r="N94">
        <v>1.8404811495451731E-3</v>
      </c>
      <c r="O94">
        <v>1.8404811495451731E-3</v>
      </c>
      <c r="P94">
        <v>1.8404811495451731E-3</v>
      </c>
      <c r="Q94">
        <v>1.8404811495451731E-3</v>
      </c>
      <c r="R94">
        <v>1.8404811495451731E-3</v>
      </c>
      <c r="S94">
        <v>1.8404811495451731E-3</v>
      </c>
      <c r="T94">
        <v>1.8404811495451731E-3</v>
      </c>
      <c r="U94">
        <v>1.8404811495451731E-3</v>
      </c>
      <c r="V94">
        <v>1.8404811495451731E-3</v>
      </c>
      <c r="W94">
        <v>1.8404811495451731E-3</v>
      </c>
      <c r="X94">
        <v>1.8404811495451731E-3</v>
      </c>
      <c r="Y94">
        <v>1.8404811495451731E-3</v>
      </c>
      <c r="Z94">
        <v>1.8404811495451731E-3</v>
      </c>
      <c r="AA94">
        <v>1.8404811495451731E-3</v>
      </c>
      <c r="AB94">
        <v>1.8404811495451731E-3</v>
      </c>
      <c r="AC94">
        <v>1.8404811495451731E-3</v>
      </c>
      <c r="AD94">
        <v>1.8404811495451731E-3</v>
      </c>
      <c r="AE94">
        <v>1.8404811495451731E-3</v>
      </c>
      <c r="AF94">
        <v>1.8404811495451731E-3</v>
      </c>
      <c r="AG94">
        <v>1.8404811495451731E-3</v>
      </c>
      <c r="AH94">
        <v>1.8404811495451731E-3</v>
      </c>
      <c r="AI94">
        <v>1.8404811495451731E-3</v>
      </c>
      <c r="AJ94">
        <v>1.8404811495451731E-3</v>
      </c>
      <c r="AK94">
        <v>1.8404811495451731E-3</v>
      </c>
      <c r="AL94">
        <v>1.8404811495451731E-3</v>
      </c>
      <c r="AM94">
        <v>1.8404811495451731E-3</v>
      </c>
      <c r="AN94">
        <v>1.8404811495451731E-3</v>
      </c>
      <c r="AO94">
        <v>1.8404811495451731E-3</v>
      </c>
      <c r="AP94">
        <v>1.8404811495451731E-3</v>
      </c>
      <c r="AQ94">
        <v>1.8404811495451731E-3</v>
      </c>
      <c r="AR94">
        <v>1.8404811495451731E-3</v>
      </c>
      <c r="AS94">
        <v>1.8404811495451731E-3</v>
      </c>
      <c r="AT94">
        <v>1.8404811495451731E-3</v>
      </c>
      <c r="AU94">
        <v>1.8404811495451731E-3</v>
      </c>
      <c r="AV94">
        <v>1.8404811495451731E-3</v>
      </c>
      <c r="AW94">
        <v>1.8404811495451731E-3</v>
      </c>
      <c r="AX94">
        <v>1.8404811495451731E-3</v>
      </c>
      <c r="AY94">
        <v>1.8404811495451731E-3</v>
      </c>
      <c r="AZ94">
        <v>1.8404811495451731E-3</v>
      </c>
      <c r="BA94">
        <v>1.8404811495451731E-3</v>
      </c>
      <c r="BB94">
        <v>1.8404811495451731E-3</v>
      </c>
      <c r="BC94">
        <v>1.8404811495451731E-3</v>
      </c>
      <c r="BD94">
        <v>1.8404811495451731E-3</v>
      </c>
      <c r="BE94">
        <v>1.8404811495451731E-3</v>
      </c>
      <c r="BF94">
        <v>1.8404811495451731E-3</v>
      </c>
      <c r="BG94">
        <v>1.8404811495451731E-3</v>
      </c>
      <c r="BH94">
        <v>1.8404811495451731E-3</v>
      </c>
      <c r="BI94">
        <v>1.8404811495451731E-3</v>
      </c>
      <c r="BJ94">
        <v>1.8404811495451731E-3</v>
      </c>
      <c r="BK94">
        <v>1.8404811495451731E-3</v>
      </c>
      <c r="BL94">
        <v>1.8404811495451731E-3</v>
      </c>
      <c r="BM94">
        <v>1.8404811495451731E-3</v>
      </c>
      <c r="BN94">
        <v>1.8404811495451731E-3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1470</v>
      </c>
      <c r="B95">
        <v>543.59298122291159</v>
      </c>
      <c r="C95">
        <v>1.7443415568930839E-3</v>
      </c>
      <c r="D95">
        <v>0</v>
      </c>
      <c r="E95">
        <v>735</v>
      </c>
      <c r="F95">
        <v>-735</v>
      </c>
      <c r="G95">
        <v>0</v>
      </c>
      <c r="H95">
        <v>0</v>
      </c>
      <c r="I95">
        <v>0</v>
      </c>
      <c r="J95">
        <v>0</v>
      </c>
      <c r="K95">
        <v>0</v>
      </c>
      <c r="L95">
        <v>1.7443415568930839E-3</v>
      </c>
      <c r="M95">
        <v>1.7443415568930839E-3</v>
      </c>
      <c r="N95">
        <v>1.7443415568930839E-3</v>
      </c>
      <c r="O95">
        <v>1.7443415568930839E-3</v>
      </c>
      <c r="P95">
        <v>1.7443415568930839E-3</v>
      </c>
      <c r="Q95">
        <v>1.7443415568930839E-3</v>
      </c>
      <c r="R95">
        <v>1.7443415568930839E-3</v>
      </c>
      <c r="S95">
        <v>1.7443415568930839E-3</v>
      </c>
      <c r="T95">
        <v>1.7443415568930839E-3</v>
      </c>
      <c r="U95">
        <v>1.7443415568930839E-3</v>
      </c>
      <c r="V95">
        <v>1.7443415568930839E-3</v>
      </c>
      <c r="W95">
        <v>1.7443415568930839E-3</v>
      </c>
      <c r="X95">
        <v>1.7443415568930839E-3</v>
      </c>
      <c r="Y95">
        <v>1.7443415568930839E-3</v>
      </c>
      <c r="Z95">
        <v>1.7443415568930839E-3</v>
      </c>
      <c r="AA95">
        <v>1.7443415568930839E-3</v>
      </c>
      <c r="AB95">
        <v>1.7443415568930839E-3</v>
      </c>
      <c r="AC95">
        <v>1.7443415568930839E-3</v>
      </c>
      <c r="AD95">
        <v>1.7443415568930839E-3</v>
      </c>
      <c r="AE95">
        <v>1.7443415568930839E-3</v>
      </c>
      <c r="AF95">
        <v>1.7443415568930839E-3</v>
      </c>
      <c r="AG95">
        <v>1.7443415568930839E-3</v>
      </c>
      <c r="AH95">
        <v>1.7443415568930839E-3</v>
      </c>
      <c r="AI95">
        <v>1.7443415568930839E-3</v>
      </c>
      <c r="AJ95">
        <v>1.7443415568930839E-3</v>
      </c>
      <c r="AK95">
        <v>1.7443415568930839E-3</v>
      </c>
      <c r="AL95">
        <v>1.7443415568930839E-3</v>
      </c>
      <c r="AM95">
        <v>1.7443415568930839E-3</v>
      </c>
      <c r="AN95">
        <v>1.7443415568930839E-3</v>
      </c>
      <c r="AO95">
        <v>1.7443415568930839E-3</v>
      </c>
      <c r="AP95">
        <v>1.7443415568930839E-3</v>
      </c>
      <c r="AQ95">
        <v>1.7443415568930839E-3</v>
      </c>
      <c r="AR95">
        <v>1.7443415568930839E-3</v>
      </c>
      <c r="AS95">
        <v>1.7443415568930839E-3</v>
      </c>
      <c r="AT95">
        <v>1.7443415568930839E-3</v>
      </c>
      <c r="AU95">
        <v>1.7443415568930839E-3</v>
      </c>
      <c r="AV95">
        <v>1.7443415568930839E-3</v>
      </c>
      <c r="AW95">
        <v>1.7443415568930839E-3</v>
      </c>
      <c r="AX95">
        <v>1.7443415568930839E-3</v>
      </c>
      <c r="AY95">
        <v>1.7443415568930839E-3</v>
      </c>
      <c r="AZ95">
        <v>1.7443415568930839E-3</v>
      </c>
      <c r="BA95">
        <v>1.7443415568930839E-3</v>
      </c>
      <c r="BB95">
        <v>1.7443415568930839E-3</v>
      </c>
      <c r="BC95">
        <v>1.7443415568930839E-3</v>
      </c>
      <c r="BD95">
        <v>1.7443415568930839E-3</v>
      </c>
      <c r="BE95">
        <v>1.7443415568930839E-3</v>
      </c>
      <c r="BF95">
        <v>1.7443415568930839E-3</v>
      </c>
      <c r="BG95">
        <v>1.7443415568930839E-3</v>
      </c>
      <c r="BH95">
        <v>1.7443415568930839E-3</v>
      </c>
      <c r="BI95">
        <v>1.7443415568930839E-3</v>
      </c>
      <c r="BJ95">
        <v>1.7443415568930839E-3</v>
      </c>
      <c r="BK95">
        <v>1.7443415568930839E-3</v>
      </c>
      <c r="BL95">
        <v>1.7443415568930839E-3</v>
      </c>
      <c r="BM95">
        <v>1.7443415568930839E-3</v>
      </c>
      <c r="BN95">
        <v>1.7443415568930839E-3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1464</v>
      </c>
      <c r="B96">
        <v>753.96509450446729</v>
      </c>
      <c r="C96">
        <v>2.4194069684863161E-3</v>
      </c>
      <c r="D96">
        <v>-10</v>
      </c>
      <c r="E96">
        <v>722</v>
      </c>
      <c r="F96">
        <v>-742</v>
      </c>
      <c r="G96">
        <v>0</v>
      </c>
      <c r="H96">
        <v>0</v>
      </c>
      <c r="I96">
        <v>0</v>
      </c>
      <c r="J96">
        <v>0</v>
      </c>
      <c r="K96">
        <v>0</v>
      </c>
      <c r="L96">
        <v>2.4194069684863161E-3</v>
      </c>
      <c r="M96">
        <v>2.4194069684863161E-3</v>
      </c>
      <c r="N96">
        <v>2.4194069684863161E-3</v>
      </c>
      <c r="O96">
        <v>2.4194069684863161E-3</v>
      </c>
      <c r="P96">
        <v>2.4194069684863161E-3</v>
      </c>
      <c r="Q96">
        <v>2.4194069684863161E-3</v>
      </c>
      <c r="R96">
        <v>2.4194069684863161E-3</v>
      </c>
      <c r="S96">
        <v>2.4194069684863161E-3</v>
      </c>
      <c r="T96">
        <v>2.4194069684863161E-3</v>
      </c>
      <c r="U96">
        <v>2.4194069684863161E-3</v>
      </c>
      <c r="V96">
        <v>2.4194069684863161E-3</v>
      </c>
      <c r="W96">
        <v>2.4194069684863161E-3</v>
      </c>
      <c r="X96">
        <v>2.4194069684863161E-3</v>
      </c>
      <c r="Y96">
        <v>2.4194069684863161E-3</v>
      </c>
      <c r="Z96">
        <v>2.4194069684863161E-3</v>
      </c>
      <c r="AA96">
        <v>2.4194069684863161E-3</v>
      </c>
      <c r="AB96">
        <v>2.4194069684863161E-3</v>
      </c>
      <c r="AC96">
        <v>2.4194069684863161E-3</v>
      </c>
      <c r="AD96">
        <v>2.4194069684863161E-3</v>
      </c>
      <c r="AE96">
        <v>2.4194069684863161E-3</v>
      </c>
      <c r="AF96">
        <v>2.4194069684863161E-3</v>
      </c>
      <c r="AG96">
        <v>2.4194069684863161E-3</v>
      </c>
      <c r="AH96">
        <v>2.4194069684863161E-3</v>
      </c>
      <c r="AI96">
        <v>2.4194069684863161E-3</v>
      </c>
      <c r="AJ96">
        <v>2.4194069684863161E-3</v>
      </c>
      <c r="AK96">
        <v>2.4194069684863161E-3</v>
      </c>
      <c r="AL96">
        <v>2.4194069684863161E-3</v>
      </c>
      <c r="AM96">
        <v>2.4194069684863161E-3</v>
      </c>
      <c r="AN96">
        <v>2.4194069684863161E-3</v>
      </c>
      <c r="AO96">
        <v>2.4194069684863161E-3</v>
      </c>
      <c r="AP96">
        <v>2.4194069684863161E-3</v>
      </c>
      <c r="AQ96">
        <v>2.4194069684863161E-3</v>
      </c>
      <c r="AR96">
        <v>2.4194069684863161E-3</v>
      </c>
      <c r="AS96">
        <v>2.4194069684863161E-3</v>
      </c>
      <c r="AT96">
        <v>2.4194069684863161E-3</v>
      </c>
      <c r="AU96">
        <v>2.4194069684863161E-3</v>
      </c>
      <c r="AV96">
        <v>2.4194069684863161E-3</v>
      </c>
      <c r="AW96">
        <v>2.4194069684863161E-3</v>
      </c>
      <c r="AX96">
        <v>2.4194069684863161E-3</v>
      </c>
      <c r="AY96">
        <v>2.4194069684863161E-3</v>
      </c>
      <c r="AZ96">
        <v>2.4194069684863161E-3</v>
      </c>
      <c r="BA96">
        <v>2.4194069684863161E-3</v>
      </c>
      <c r="BB96">
        <v>2.4194069684863161E-3</v>
      </c>
      <c r="BC96">
        <v>2.4194069684863161E-3</v>
      </c>
      <c r="BD96">
        <v>2.4194069684863161E-3</v>
      </c>
      <c r="BE96">
        <v>2.4194069684863161E-3</v>
      </c>
      <c r="BF96">
        <v>2.4194069684863161E-3</v>
      </c>
      <c r="BG96">
        <v>2.4194069684863161E-3</v>
      </c>
      <c r="BH96">
        <v>2.4194069684863161E-3</v>
      </c>
      <c r="BI96">
        <v>2.4194069684863161E-3</v>
      </c>
      <c r="BJ96">
        <v>2.4194069684863161E-3</v>
      </c>
      <c r="BK96">
        <v>2.4194069684863161E-3</v>
      </c>
      <c r="BL96">
        <v>2.4194069684863161E-3</v>
      </c>
      <c r="BM96">
        <v>2.4194069684863161E-3</v>
      </c>
      <c r="BN96">
        <v>2.4194069684863161E-3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1464</v>
      </c>
      <c r="B97">
        <v>705.18802161127053</v>
      </c>
      <c r="C97">
        <v>2.2628856773544946E-3</v>
      </c>
      <c r="D97">
        <v>-20</v>
      </c>
      <c r="E97">
        <v>712</v>
      </c>
      <c r="F97">
        <v>-752</v>
      </c>
      <c r="G97">
        <v>0</v>
      </c>
      <c r="H97">
        <v>0</v>
      </c>
      <c r="I97">
        <v>0</v>
      </c>
      <c r="J97">
        <v>0</v>
      </c>
      <c r="K97">
        <v>2.2628856773544946E-3</v>
      </c>
      <c r="L97">
        <v>2.2628856773544946E-3</v>
      </c>
      <c r="M97">
        <v>2.2628856773544946E-3</v>
      </c>
      <c r="N97">
        <v>2.2628856773544946E-3</v>
      </c>
      <c r="O97">
        <v>2.2628856773544946E-3</v>
      </c>
      <c r="P97">
        <v>2.2628856773544946E-3</v>
      </c>
      <c r="Q97">
        <v>2.2628856773544946E-3</v>
      </c>
      <c r="R97">
        <v>2.2628856773544946E-3</v>
      </c>
      <c r="S97">
        <v>2.2628856773544946E-3</v>
      </c>
      <c r="T97">
        <v>2.2628856773544946E-3</v>
      </c>
      <c r="U97">
        <v>2.2628856773544946E-3</v>
      </c>
      <c r="V97">
        <v>2.2628856773544946E-3</v>
      </c>
      <c r="W97">
        <v>2.2628856773544946E-3</v>
      </c>
      <c r="X97">
        <v>2.2628856773544946E-3</v>
      </c>
      <c r="Y97">
        <v>2.2628856773544946E-3</v>
      </c>
      <c r="Z97">
        <v>2.2628856773544946E-3</v>
      </c>
      <c r="AA97">
        <v>2.2628856773544946E-3</v>
      </c>
      <c r="AB97">
        <v>2.2628856773544946E-3</v>
      </c>
      <c r="AC97">
        <v>2.2628856773544946E-3</v>
      </c>
      <c r="AD97">
        <v>2.2628856773544946E-3</v>
      </c>
      <c r="AE97">
        <v>2.2628856773544946E-3</v>
      </c>
      <c r="AF97">
        <v>2.2628856773544946E-3</v>
      </c>
      <c r="AG97">
        <v>2.2628856773544946E-3</v>
      </c>
      <c r="AH97">
        <v>2.2628856773544946E-3</v>
      </c>
      <c r="AI97">
        <v>2.2628856773544946E-3</v>
      </c>
      <c r="AJ97">
        <v>2.2628856773544946E-3</v>
      </c>
      <c r="AK97">
        <v>2.2628856773544946E-3</v>
      </c>
      <c r="AL97">
        <v>2.2628856773544946E-3</v>
      </c>
      <c r="AM97">
        <v>2.2628856773544946E-3</v>
      </c>
      <c r="AN97">
        <v>2.2628856773544946E-3</v>
      </c>
      <c r="AO97">
        <v>2.2628856773544946E-3</v>
      </c>
      <c r="AP97">
        <v>2.2628856773544946E-3</v>
      </c>
      <c r="AQ97">
        <v>2.2628856773544946E-3</v>
      </c>
      <c r="AR97">
        <v>2.2628856773544946E-3</v>
      </c>
      <c r="AS97">
        <v>2.2628856773544946E-3</v>
      </c>
      <c r="AT97">
        <v>2.2628856773544946E-3</v>
      </c>
      <c r="AU97">
        <v>2.2628856773544946E-3</v>
      </c>
      <c r="AV97">
        <v>2.2628856773544946E-3</v>
      </c>
      <c r="AW97">
        <v>2.2628856773544946E-3</v>
      </c>
      <c r="AX97">
        <v>2.2628856773544946E-3</v>
      </c>
      <c r="AY97">
        <v>2.2628856773544946E-3</v>
      </c>
      <c r="AZ97">
        <v>2.2628856773544946E-3</v>
      </c>
      <c r="BA97">
        <v>2.2628856773544946E-3</v>
      </c>
      <c r="BB97">
        <v>2.2628856773544946E-3</v>
      </c>
      <c r="BC97">
        <v>2.2628856773544946E-3</v>
      </c>
      <c r="BD97">
        <v>2.2628856773544946E-3</v>
      </c>
      <c r="BE97">
        <v>2.2628856773544946E-3</v>
      </c>
      <c r="BF97">
        <v>2.2628856773544946E-3</v>
      </c>
      <c r="BG97">
        <v>2.2628856773544946E-3</v>
      </c>
      <c r="BH97">
        <v>2.2628856773544946E-3</v>
      </c>
      <c r="BI97">
        <v>2.2628856773544946E-3</v>
      </c>
      <c r="BJ97">
        <v>2.2628856773544946E-3</v>
      </c>
      <c r="BK97">
        <v>2.2628856773544946E-3</v>
      </c>
      <c r="BL97">
        <v>2.2628856773544946E-3</v>
      </c>
      <c r="BM97">
        <v>2.2628856773544946E-3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1464</v>
      </c>
      <c r="B98">
        <v>718.49787588322408</v>
      </c>
      <c r="C98">
        <v>2.3055958166034022E-3</v>
      </c>
      <c r="D98">
        <v>-30</v>
      </c>
      <c r="E98">
        <v>702</v>
      </c>
      <c r="F98">
        <v>-762</v>
      </c>
      <c r="G98">
        <v>0</v>
      </c>
      <c r="H98">
        <v>0</v>
      </c>
      <c r="I98">
        <v>0</v>
      </c>
      <c r="J98">
        <v>0</v>
      </c>
      <c r="K98">
        <v>2.3055958166034022E-3</v>
      </c>
      <c r="L98">
        <v>2.3055958166034022E-3</v>
      </c>
      <c r="M98">
        <v>2.3055958166034022E-3</v>
      </c>
      <c r="N98">
        <v>2.3055958166034022E-3</v>
      </c>
      <c r="O98">
        <v>2.3055958166034022E-3</v>
      </c>
      <c r="P98">
        <v>2.3055958166034022E-3</v>
      </c>
      <c r="Q98">
        <v>2.3055958166034022E-3</v>
      </c>
      <c r="R98">
        <v>2.3055958166034022E-3</v>
      </c>
      <c r="S98">
        <v>2.3055958166034022E-3</v>
      </c>
      <c r="T98">
        <v>2.3055958166034022E-3</v>
      </c>
      <c r="U98">
        <v>2.3055958166034022E-3</v>
      </c>
      <c r="V98">
        <v>2.3055958166034022E-3</v>
      </c>
      <c r="W98">
        <v>2.3055958166034022E-3</v>
      </c>
      <c r="X98">
        <v>2.3055958166034022E-3</v>
      </c>
      <c r="Y98">
        <v>2.3055958166034022E-3</v>
      </c>
      <c r="Z98">
        <v>2.3055958166034022E-3</v>
      </c>
      <c r="AA98">
        <v>2.3055958166034022E-3</v>
      </c>
      <c r="AB98">
        <v>2.3055958166034022E-3</v>
      </c>
      <c r="AC98">
        <v>2.3055958166034022E-3</v>
      </c>
      <c r="AD98">
        <v>2.3055958166034022E-3</v>
      </c>
      <c r="AE98">
        <v>2.3055958166034022E-3</v>
      </c>
      <c r="AF98">
        <v>2.3055958166034022E-3</v>
      </c>
      <c r="AG98">
        <v>2.3055958166034022E-3</v>
      </c>
      <c r="AH98">
        <v>2.3055958166034022E-3</v>
      </c>
      <c r="AI98">
        <v>2.3055958166034022E-3</v>
      </c>
      <c r="AJ98">
        <v>2.3055958166034022E-3</v>
      </c>
      <c r="AK98">
        <v>2.3055958166034022E-3</v>
      </c>
      <c r="AL98">
        <v>2.3055958166034022E-3</v>
      </c>
      <c r="AM98">
        <v>2.3055958166034022E-3</v>
      </c>
      <c r="AN98">
        <v>2.3055958166034022E-3</v>
      </c>
      <c r="AO98">
        <v>2.3055958166034022E-3</v>
      </c>
      <c r="AP98">
        <v>2.3055958166034022E-3</v>
      </c>
      <c r="AQ98">
        <v>2.3055958166034022E-3</v>
      </c>
      <c r="AR98">
        <v>2.3055958166034022E-3</v>
      </c>
      <c r="AS98">
        <v>2.3055958166034022E-3</v>
      </c>
      <c r="AT98">
        <v>2.3055958166034022E-3</v>
      </c>
      <c r="AU98">
        <v>2.3055958166034022E-3</v>
      </c>
      <c r="AV98">
        <v>2.3055958166034022E-3</v>
      </c>
      <c r="AW98">
        <v>2.3055958166034022E-3</v>
      </c>
      <c r="AX98">
        <v>2.3055958166034022E-3</v>
      </c>
      <c r="AY98">
        <v>2.3055958166034022E-3</v>
      </c>
      <c r="AZ98">
        <v>2.3055958166034022E-3</v>
      </c>
      <c r="BA98">
        <v>2.3055958166034022E-3</v>
      </c>
      <c r="BB98">
        <v>2.3055958166034022E-3</v>
      </c>
      <c r="BC98">
        <v>2.3055958166034022E-3</v>
      </c>
      <c r="BD98">
        <v>2.3055958166034022E-3</v>
      </c>
      <c r="BE98">
        <v>2.3055958166034022E-3</v>
      </c>
      <c r="BF98">
        <v>2.3055958166034022E-3</v>
      </c>
      <c r="BG98">
        <v>2.3055958166034022E-3</v>
      </c>
      <c r="BH98">
        <v>2.3055958166034022E-3</v>
      </c>
      <c r="BI98">
        <v>2.3055958166034022E-3</v>
      </c>
      <c r="BJ98">
        <v>2.3055958166034022E-3</v>
      </c>
      <c r="BK98">
        <v>2.3055958166034022E-3</v>
      </c>
      <c r="BL98">
        <v>2.3055958166034022E-3</v>
      </c>
      <c r="BM98">
        <v>2.3055958166034022E-3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1464</v>
      </c>
      <c r="B99">
        <v>743.13460612978133</v>
      </c>
      <c r="C99">
        <v>2.3846528940114934E-3</v>
      </c>
      <c r="D99">
        <v>-40</v>
      </c>
      <c r="E99">
        <v>692</v>
      </c>
      <c r="F99">
        <v>-772</v>
      </c>
      <c r="G99">
        <v>0</v>
      </c>
      <c r="H99">
        <v>0</v>
      </c>
      <c r="I99">
        <v>0</v>
      </c>
      <c r="J99">
        <v>0</v>
      </c>
      <c r="K99">
        <v>2.3846528940114934E-3</v>
      </c>
      <c r="L99">
        <v>2.3846528940114934E-3</v>
      </c>
      <c r="M99">
        <v>2.3846528940114934E-3</v>
      </c>
      <c r="N99">
        <v>2.3846528940114934E-3</v>
      </c>
      <c r="O99">
        <v>2.3846528940114934E-3</v>
      </c>
      <c r="P99">
        <v>2.3846528940114934E-3</v>
      </c>
      <c r="Q99">
        <v>2.3846528940114934E-3</v>
      </c>
      <c r="R99">
        <v>2.3846528940114934E-3</v>
      </c>
      <c r="S99">
        <v>2.3846528940114934E-3</v>
      </c>
      <c r="T99">
        <v>2.3846528940114934E-3</v>
      </c>
      <c r="U99">
        <v>2.3846528940114934E-3</v>
      </c>
      <c r="V99">
        <v>2.3846528940114934E-3</v>
      </c>
      <c r="W99">
        <v>2.3846528940114934E-3</v>
      </c>
      <c r="X99">
        <v>2.3846528940114934E-3</v>
      </c>
      <c r="Y99">
        <v>2.3846528940114934E-3</v>
      </c>
      <c r="Z99">
        <v>2.3846528940114934E-3</v>
      </c>
      <c r="AA99">
        <v>2.3846528940114934E-3</v>
      </c>
      <c r="AB99">
        <v>2.3846528940114934E-3</v>
      </c>
      <c r="AC99">
        <v>2.3846528940114934E-3</v>
      </c>
      <c r="AD99">
        <v>2.3846528940114934E-3</v>
      </c>
      <c r="AE99">
        <v>2.3846528940114934E-3</v>
      </c>
      <c r="AF99">
        <v>2.3846528940114934E-3</v>
      </c>
      <c r="AG99">
        <v>2.3846528940114934E-3</v>
      </c>
      <c r="AH99">
        <v>2.3846528940114934E-3</v>
      </c>
      <c r="AI99">
        <v>2.3846528940114934E-3</v>
      </c>
      <c r="AJ99">
        <v>2.3846528940114934E-3</v>
      </c>
      <c r="AK99">
        <v>2.3846528940114934E-3</v>
      </c>
      <c r="AL99">
        <v>2.3846528940114934E-3</v>
      </c>
      <c r="AM99">
        <v>2.3846528940114934E-3</v>
      </c>
      <c r="AN99">
        <v>2.3846528940114934E-3</v>
      </c>
      <c r="AO99">
        <v>2.3846528940114934E-3</v>
      </c>
      <c r="AP99">
        <v>2.3846528940114934E-3</v>
      </c>
      <c r="AQ99">
        <v>2.3846528940114934E-3</v>
      </c>
      <c r="AR99">
        <v>2.3846528940114934E-3</v>
      </c>
      <c r="AS99">
        <v>2.3846528940114934E-3</v>
      </c>
      <c r="AT99">
        <v>2.3846528940114934E-3</v>
      </c>
      <c r="AU99">
        <v>2.3846528940114934E-3</v>
      </c>
      <c r="AV99">
        <v>2.3846528940114934E-3</v>
      </c>
      <c r="AW99">
        <v>2.3846528940114934E-3</v>
      </c>
      <c r="AX99">
        <v>2.3846528940114934E-3</v>
      </c>
      <c r="AY99">
        <v>2.3846528940114934E-3</v>
      </c>
      <c r="AZ99">
        <v>2.3846528940114934E-3</v>
      </c>
      <c r="BA99">
        <v>2.3846528940114934E-3</v>
      </c>
      <c r="BB99">
        <v>2.3846528940114934E-3</v>
      </c>
      <c r="BC99">
        <v>2.3846528940114934E-3</v>
      </c>
      <c r="BD99">
        <v>2.3846528940114934E-3</v>
      </c>
      <c r="BE99">
        <v>2.3846528940114934E-3</v>
      </c>
      <c r="BF99">
        <v>2.3846528940114934E-3</v>
      </c>
      <c r="BG99">
        <v>2.3846528940114934E-3</v>
      </c>
      <c r="BH99">
        <v>2.3846528940114934E-3</v>
      </c>
      <c r="BI99">
        <v>2.3846528940114934E-3</v>
      </c>
      <c r="BJ99">
        <v>2.3846528940114934E-3</v>
      </c>
      <c r="BK99">
        <v>2.3846528940114934E-3</v>
      </c>
      <c r="BL99">
        <v>2.3846528940114934E-3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1464</v>
      </c>
      <c r="B100">
        <v>708.53145985799176</v>
      </c>
      <c r="C100">
        <v>2.2736144734907897E-3</v>
      </c>
      <c r="D100">
        <v>-30</v>
      </c>
      <c r="E100">
        <v>702</v>
      </c>
      <c r="F100">
        <v>-762</v>
      </c>
      <c r="G100">
        <v>0</v>
      </c>
      <c r="H100">
        <v>0</v>
      </c>
      <c r="I100">
        <v>0</v>
      </c>
      <c r="J100">
        <v>0</v>
      </c>
      <c r="K100">
        <v>2.2736144734907897E-3</v>
      </c>
      <c r="L100">
        <v>2.2736144734907897E-3</v>
      </c>
      <c r="M100">
        <v>2.2736144734907897E-3</v>
      </c>
      <c r="N100">
        <v>2.2736144734907897E-3</v>
      </c>
      <c r="O100">
        <v>2.2736144734907897E-3</v>
      </c>
      <c r="P100">
        <v>2.2736144734907897E-3</v>
      </c>
      <c r="Q100">
        <v>2.2736144734907897E-3</v>
      </c>
      <c r="R100">
        <v>2.2736144734907897E-3</v>
      </c>
      <c r="S100">
        <v>2.2736144734907897E-3</v>
      </c>
      <c r="T100">
        <v>2.2736144734907897E-3</v>
      </c>
      <c r="U100">
        <v>2.2736144734907897E-3</v>
      </c>
      <c r="V100">
        <v>2.2736144734907897E-3</v>
      </c>
      <c r="W100">
        <v>2.2736144734907897E-3</v>
      </c>
      <c r="X100">
        <v>2.2736144734907897E-3</v>
      </c>
      <c r="Y100">
        <v>2.2736144734907897E-3</v>
      </c>
      <c r="Z100">
        <v>2.2736144734907897E-3</v>
      </c>
      <c r="AA100">
        <v>2.2736144734907897E-3</v>
      </c>
      <c r="AB100">
        <v>2.2736144734907897E-3</v>
      </c>
      <c r="AC100">
        <v>2.2736144734907897E-3</v>
      </c>
      <c r="AD100">
        <v>2.2736144734907897E-3</v>
      </c>
      <c r="AE100">
        <v>2.2736144734907897E-3</v>
      </c>
      <c r="AF100">
        <v>2.2736144734907897E-3</v>
      </c>
      <c r="AG100">
        <v>2.2736144734907897E-3</v>
      </c>
      <c r="AH100">
        <v>2.2736144734907897E-3</v>
      </c>
      <c r="AI100">
        <v>2.2736144734907897E-3</v>
      </c>
      <c r="AJ100">
        <v>2.2736144734907897E-3</v>
      </c>
      <c r="AK100">
        <v>2.2736144734907897E-3</v>
      </c>
      <c r="AL100">
        <v>2.2736144734907897E-3</v>
      </c>
      <c r="AM100">
        <v>2.2736144734907897E-3</v>
      </c>
      <c r="AN100">
        <v>2.2736144734907897E-3</v>
      </c>
      <c r="AO100">
        <v>2.2736144734907897E-3</v>
      </c>
      <c r="AP100">
        <v>2.2736144734907897E-3</v>
      </c>
      <c r="AQ100">
        <v>2.2736144734907897E-3</v>
      </c>
      <c r="AR100">
        <v>2.2736144734907897E-3</v>
      </c>
      <c r="AS100">
        <v>2.2736144734907897E-3</v>
      </c>
      <c r="AT100">
        <v>2.2736144734907897E-3</v>
      </c>
      <c r="AU100">
        <v>2.2736144734907897E-3</v>
      </c>
      <c r="AV100">
        <v>2.2736144734907897E-3</v>
      </c>
      <c r="AW100">
        <v>2.2736144734907897E-3</v>
      </c>
      <c r="AX100">
        <v>2.2736144734907897E-3</v>
      </c>
      <c r="AY100">
        <v>2.2736144734907897E-3</v>
      </c>
      <c r="AZ100">
        <v>2.2736144734907897E-3</v>
      </c>
      <c r="BA100">
        <v>2.2736144734907897E-3</v>
      </c>
      <c r="BB100">
        <v>2.2736144734907897E-3</v>
      </c>
      <c r="BC100">
        <v>2.2736144734907897E-3</v>
      </c>
      <c r="BD100">
        <v>2.2736144734907897E-3</v>
      </c>
      <c r="BE100">
        <v>2.2736144734907897E-3</v>
      </c>
      <c r="BF100">
        <v>2.2736144734907897E-3</v>
      </c>
      <c r="BG100">
        <v>2.2736144734907897E-3</v>
      </c>
      <c r="BH100">
        <v>2.2736144734907897E-3</v>
      </c>
      <c r="BI100">
        <v>2.2736144734907897E-3</v>
      </c>
      <c r="BJ100">
        <v>2.2736144734907897E-3</v>
      </c>
      <c r="BK100">
        <v>2.2736144734907897E-3</v>
      </c>
      <c r="BL100">
        <v>2.2736144734907897E-3</v>
      </c>
      <c r="BM100">
        <v>2.2736144734907897E-3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1449</v>
      </c>
      <c r="B101">
        <v>696.18058736013802</v>
      </c>
      <c r="C101">
        <v>2.2339816215113054E-3</v>
      </c>
      <c r="D101">
        <v>-20</v>
      </c>
      <c r="E101">
        <v>704.5</v>
      </c>
      <c r="F101">
        <v>-744.5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2.2339816215113054E-3</v>
      </c>
      <c r="M101">
        <v>2.2339816215113054E-3</v>
      </c>
      <c r="N101">
        <v>2.2339816215113054E-3</v>
      </c>
      <c r="O101">
        <v>2.2339816215113054E-3</v>
      </c>
      <c r="P101">
        <v>2.2339816215113054E-3</v>
      </c>
      <c r="Q101">
        <v>2.2339816215113054E-3</v>
      </c>
      <c r="R101">
        <v>2.2339816215113054E-3</v>
      </c>
      <c r="S101">
        <v>2.2339816215113054E-3</v>
      </c>
      <c r="T101">
        <v>2.2339816215113054E-3</v>
      </c>
      <c r="U101">
        <v>2.2339816215113054E-3</v>
      </c>
      <c r="V101">
        <v>2.2339816215113054E-3</v>
      </c>
      <c r="W101">
        <v>2.2339816215113054E-3</v>
      </c>
      <c r="X101">
        <v>2.2339816215113054E-3</v>
      </c>
      <c r="Y101">
        <v>2.2339816215113054E-3</v>
      </c>
      <c r="Z101">
        <v>2.2339816215113054E-3</v>
      </c>
      <c r="AA101">
        <v>2.2339816215113054E-3</v>
      </c>
      <c r="AB101">
        <v>2.2339816215113054E-3</v>
      </c>
      <c r="AC101">
        <v>2.2339816215113054E-3</v>
      </c>
      <c r="AD101">
        <v>2.2339816215113054E-3</v>
      </c>
      <c r="AE101">
        <v>2.2339816215113054E-3</v>
      </c>
      <c r="AF101">
        <v>2.2339816215113054E-3</v>
      </c>
      <c r="AG101">
        <v>2.2339816215113054E-3</v>
      </c>
      <c r="AH101">
        <v>2.2339816215113054E-3</v>
      </c>
      <c r="AI101">
        <v>2.2339816215113054E-3</v>
      </c>
      <c r="AJ101">
        <v>2.2339816215113054E-3</v>
      </c>
      <c r="AK101">
        <v>2.2339816215113054E-3</v>
      </c>
      <c r="AL101">
        <v>2.2339816215113054E-3</v>
      </c>
      <c r="AM101">
        <v>2.2339816215113054E-3</v>
      </c>
      <c r="AN101">
        <v>2.2339816215113054E-3</v>
      </c>
      <c r="AO101">
        <v>2.2339816215113054E-3</v>
      </c>
      <c r="AP101">
        <v>2.2339816215113054E-3</v>
      </c>
      <c r="AQ101">
        <v>2.2339816215113054E-3</v>
      </c>
      <c r="AR101">
        <v>2.2339816215113054E-3</v>
      </c>
      <c r="AS101">
        <v>2.2339816215113054E-3</v>
      </c>
      <c r="AT101">
        <v>2.2339816215113054E-3</v>
      </c>
      <c r="AU101">
        <v>2.2339816215113054E-3</v>
      </c>
      <c r="AV101">
        <v>2.2339816215113054E-3</v>
      </c>
      <c r="AW101">
        <v>2.2339816215113054E-3</v>
      </c>
      <c r="AX101">
        <v>2.2339816215113054E-3</v>
      </c>
      <c r="AY101">
        <v>2.2339816215113054E-3</v>
      </c>
      <c r="AZ101">
        <v>2.2339816215113054E-3</v>
      </c>
      <c r="BA101">
        <v>2.2339816215113054E-3</v>
      </c>
      <c r="BB101">
        <v>2.2339816215113054E-3</v>
      </c>
      <c r="BC101">
        <v>2.2339816215113054E-3</v>
      </c>
      <c r="BD101">
        <v>2.2339816215113054E-3</v>
      </c>
      <c r="BE101">
        <v>2.2339816215113054E-3</v>
      </c>
      <c r="BF101">
        <v>2.2339816215113054E-3</v>
      </c>
      <c r="BG101">
        <v>2.2339816215113054E-3</v>
      </c>
      <c r="BH101">
        <v>2.2339816215113054E-3</v>
      </c>
      <c r="BI101">
        <v>2.2339816215113054E-3</v>
      </c>
      <c r="BJ101">
        <v>2.2339816215113054E-3</v>
      </c>
      <c r="BK101">
        <v>2.2339816215113054E-3</v>
      </c>
      <c r="BL101">
        <v>2.2339816215113054E-3</v>
      </c>
      <c r="BM101">
        <v>2.2339816215113054E-3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1449</v>
      </c>
      <c r="B102">
        <v>802.39912703089715</v>
      </c>
      <c r="C102">
        <v>2.57482747357396E-3</v>
      </c>
      <c r="D102">
        <v>-10</v>
      </c>
      <c r="E102">
        <v>714.5</v>
      </c>
      <c r="F102">
        <v>-734.5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2.57482747357396E-3</v>
      </c>
      <c r="M102">
        <v>2.57482747357396E-3</v>
      </c>
      <c r="N102">
        <v>2.57482747357396E-3</v>
      </c>
      <c r="O102">
        <v>2.57482747357396E-3</v>
      </c>
      <c r="P102">
        <v>2.57482747357396E-3</v>
      </c>
      <c r="Q102">
        <v>2.57482747357396E-3</v>
      </c>
      <c r="R102">
        <v>2.57482747357396E-3</v>
      </c>
      <c r="S102">
        <v>2.57482747357396E-3</v>
      </c>
      <c r="T102">
        <v>2.57482747357396E-3</v>
      </c>
      <c r="U102">
        <v>2.57482747357396E-3</v>
      </c>
      <c r="V102">
        <v>2.57482747357396E-3</v>
      </c>
      <c r="W102">
        <v>2.57482747357396E-3</v>
      </c>
      <c r="X102">
        <v>2.57482747357396E-3</v>
      </c>
      <c r="Y102">
        <v>2.57482747357396E-3</v>
      </c>
      <c r="Z102">
        <v>2.57482747357396E-3</v>
      </c>
      <c r="AA102">
        <v>2.57482747357396E-3</v>
      </c>
      <c r="AB102">
        <v>2.57482747357396E-3</v>
      </c>
      <c r="AC102">
        <v>2.57482747357396E-3</v>
      </c>
      <c r="AD102">
        <v>2.57482747357396E-3</v>
      </c>
      <c r="AE102">
        <v>2.57482747357396E-3</v>
      </c>
      <c r="AF102">
        <v>2.57482747357396E-3</v>
      </c>
      <c r="AG102">
        <v>2.57482747357396E-3</v>
      </c>
      <c r="AH102">
        <v>2.57482747357396E-3</v>
      </c>
      <c r="AI102">
        <v>2.57482747357396E-3</v>
      </c>
      <c r="AJ102">
        <v>2.57482747357396E-3</v>
      </c>
      <c r="AK102">
        <v>2.57482747357396E-3</v>
      </c>
      <c r="AL102">
        <v>2.57482747357396E-3</v>
      </c>
      <c r="AM102">
        <v>2.57482747357396E-3</v>
      </c>
      <c r="AN102">
        <v>2.57482747357396E-3</v>
      </c>
      <c r="AO102">
        <v>2.57482747357396E-3</v>
      </c>
      <c r="AP102">
        <v>2.57482747357396E-3</v>
      </c>
      <c r="AQ102">
        <v>2.57482747357396E-3</v>
      </c>
      <c r="AR102">
        <v>2.57482747357396E-3</v>
      </c>
      <c r="AS102">
        <v>2.57482747357396E-3</v>
      </c>
      <c r="AT102">
        <v>2.57482747357396E-3</v>
      </c>
      <c r="AU102">
        <v>2.57482747357396E-3</v>
      </c>
      <c r="AV102">
        <v>2.57482747357396E-3</v>
      </c>
      <c r="AW102">
        <v>2.57482747357396E-3</v>
      </c>
      <c r="AX102">
        <v>2.57482747357396E-3</v>
      </c>
      <c r="AY102">
        <v>2.57482747357396E-3</v>
      </c>
      <c r="AZ102">
        <v>2.57482747357396E-3</v>
      </c>
      <c r="BA102">
        <v>2.57482747357396E-3</v>
      </c>
      <c r="BB102">
        <v>2.57482747357396E-3</v>
      </c>
      <c r="BC102">
        <v>2.57482747357396E-3</v>
      </c>
      <c r="BD102">
        <v>2.57482747357396E-3</v>
      </c>
      <c r="BE102">
        <v>2.57482747357396E-3</v>
      </c>
      <c r="BF102">
        <v>2.57482747357396E-3</v>
      </c>
      <c r="BG102">
        <v>2.57482747357396E-3</v>
      </c>
      <c r="BH102">
        <v>2.57482747357396E-3</v>
      </c>
      <c r="BI102">
        <v>2.57482747357396E-3</v>
      </c>
      <c r="BJ102">
        <v>2.57482747357396E-3</v>
      </c>
      <c r="BK102">
        <v>2.57482747357396E-3</v>
      </c>
      <c r="BL102">
        <v>2.57482747357396E-3</v>
      </c>
      <c r="BM102">
        <v>2.57482747357396E-3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1464</v>
      </c>
      <c r="B103">
        <v>528.35955879439894</v>
      </c>
      <c r="C103">
        <v>1.6954588584152952E-3</v>
      </c>
      <c r="D103">
        <v>0</v>
      </c>
      <c r="E103">
        <v>732</v>
      </c>
      <c r="F103">
        <v>-732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1.6954588584152952E-3</v>
      </c>
      <c r="M103">
        <v>1.6954588584152952E-3</v>
      </c>
      <c r="N103">
        <v>1.6954588584152952E-3</v>
      </c>
      <c r="O103">
        <v>1.6954588584152952E-3</v>
      </c>
      <c r="P103">
        <v>1.6954588584152952E-3</v>
      </c>
      <c r="Q103">
        <v>1.6954588584152952E-3</v>
      </c>
      <c r="R103">
        <v>1.6954588584152952E-3</v>
      </c>
      <c r="S103">
        <v>1.6954588584152952E-3</v>
      </c>
      <c r="T103">
        <v>1.6954588584152952E-3</v>
      </c>
      <c r="U103">
        <v>1.6954588584152952E-3</v>
      </c>
      <c r="V103">
        <v>1.6954588584152952E-3</v>
      </c>
      <c r="W103">
        <v>1.6954588584152952E-3</v>
      </c>
      <c r="X103">
        <v>1.6954588584152952E-3</v>
      </c>
      <c r="Y103">
        <v>1.6954588584152952E-3</v>
      </c>
      <c r="Z103">
        <v>1.6954588584152952E-3</v>
      </c>
      <c r="AA103">
        <v>1.6954588584152952E-3</v>
      </c>
      <c r="AB103">
        <v>1.6954588584152952E-3</v>
      </c>
      <c r="AC103">
        <v>1.6954588584152952E-3</v>
      </c>
      <c r="AD103">
        <v>1.6954588584152952E-3</v>
      </c>
      <c r="AE103">
        <v>1.6954588584152952E-3</v>
      </c>
      <c r="AF103">
        <v>1.6954588584152952E-3</v>
      </c>
      <c r="AG103">
        <v>1.6954588584152952E-3</v>
      </c>
      <c r="AH103">
        <v>1.6954588584152952E-3</v>
      </c>
      <c r="AI103">
        <v>1.6954588584152952E-3</v>
      </c>
      <c r="AJ103">
        <v>1.6954588584152952E-3</v>
      </c>
      <c r="AK103">
        <v>1.6954588584152952E-3</v>
      </c>
      <c r="AL103">
        <v>1.6954588584152952E-3</v>
      </c>
      <c r="AM103">
        <v>1.6954588584152952E-3</v>
      </c>
      <c r="AN103">
        <v>1.6954588584152952E-3</v>
      </c>
      <c r="AO103">
        <v>1.6954588584152952E-3</v>
      </c>
      <c r="AP103">
        <v>1.6954588584152952E-3</v>
      </c>
      <c r="AQ103">
        <v>1.6954588584152952E-3</v>
      </c>
      <c r="AR103">
        <v>1.6954588584152952E-3</v>
      </c>
      <c r="AS103">
        <v>1.6954588584152952E-3</v>
      </c>
      <c r="AT103">
        <v>1.6954588584152952E-3</v>
      </c>
      <c r="AU103">
        <v>1.6954588584152952E-3</v>
      </c>
      <c r="AV103">
        <v>1.6954588584152952E-3</v>
      </c>
      <c r="AW103">
        <v>1.6954588584152952E-3</v>
      </c>
      <c r="AX103">
        <v>1.6954588584152952E-3</v>
      </c>
      <c r="AY103">
        <v>1.6954588584152952E-3</v>
      </c>
      <c r="AZ103">
        <v>1.6954588584152952E-3</v>
      </c>
      <c r="BA103">
        <v>1.6954588584152952E-3</v>
      </c>
      <c r="BB103">
        <v>1.6954588584152952E-3</v>
      </c>
      <c r="BC103">
        <v>1.6954588584152952E-3</v>
      </c>
      <c r="BD103">
        <v>1.6954588584152952E-3</v>
      </c>
      <c r="BE103">
        <v>1.6954588584152952E-3</v>
      </c>
      <c r="BF103">
        <v>1.6954588584152952E-3</v>
      </c>
      <c r="BG103">
        <v>1.6954588584152952E-3</v>
      </c>
      <c r="BH103">
        <v>1.6954588584152952E-3</v>
      </c>
      <c r="BI103">
        <v>1.6954588584152952E-3</v>
      </c>
      <c r="BJ103">
        <v>1.6954588584152952E-3</v>
      </c>
      <c r="BK103">
        <v>1.6954588584152952E-3</v>
      </c>
      <c r="BL103">
        <v>1.6954588584152952E-3</v>
      </c>
      <c r="BM103">
        <v>1.6954588584152952E-3</v>
      </c>
      <c r="BN103">
        <v>1.6954588584152952E-3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1464</v>
      </c>
      <c r="B104">
        <v>554.12634485691262</v>
      </c>
      <c r="C104">
        <v>1.7781421844863968E-3</v>
      </c>
      <c r="D104">
        <v>10</v>
      </c>
      <c r="E104">
        <v>742</v>
      </c>
      <c r="F104">
        <v>-722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1.7781421844863968E-3</v>
      </c>
      <c r="M104">
        <v>1.7781421844863968E-3</v>
      </c>
      <c r="N104">
        <v>1.7781421844863968E-3</v>
      </c>
      <c r="O104">
        <v>1.7781421844863968E-3</v>
      </c>
      <c r="P104">
        <v>1.7781421844863968E-3</v>
      </c>
      <c r="Q104">
        <v>1.7781421844863968E-3</v>
      </c>
      <c r="R104">
        <v>1.7781421844863968E-3</v>
      </c>
      <c r="S104">
        <v>1.7781421844863968E-3</v>
      </c>
      <c r="T104">
        <v>1.7781421844863968E-3</v>
      </c>
      <c r="U104">
        <v>1.7781421844863968E-3</v>
      </c>
      <c r="V104">
        <v>1.7781421844863968E-3</v>
      </c>
      <c r="W104">
        <v>1.7781421844863968E-3</v>
      </c>
      <c r="X104">
        <v>1.7781421844863968E-3</v>
      </c>
      <c r="Y104">
        <v>1.7781421844863968E-3</v>
      </c>
      <c r="Z104">
        <v>1.7781421844863968E-3</v>
      </c>
      <c r="AA104">
        <v>1.7781421844863968E-3</v>
      </c>
      <c r="AB104">
        <v>1.7781421844863968E-3</v>
      </c>
      <c r="AC104">
        <v>1.7781421844863968E-3</v>
      </c>
      <c r="AD104">
        <v>1.7781421844863968E-3</v>
      </c>
      <c r="AE104">
        <v>1.7781421844863968E-3</v>
      </c>
      <c r="AF104">
        <v>1.7781421844863968E-3</v>
      </c>
      <c r="AG104">
        <v>1.7781421844863968E-3</v>
      </c>
      <c r="AH104">
        <v>1.7781421844863968E-3</v>
      </c>
      <c r="AI104">
        <v>1.7781421844863968E-3</v>
      </c>
      <c r="AJ104">
        <v>1.7781421844863968E-3</v>
      </c>
      <c r="AK104">
        <v>1.7781421844863968E-3</v>
      </c>
      <c r="AL104">
        <v>1.7781421844863968E-3</v>
      </c>
      <c r="AM104">
        <v>1.7781421844863968E-3</v>
      </c>
      <c r="AN104">
        <v>1.7781421844863968E-3</v>
      </c>
      <c r="AO104">
        <v>1.7781421844863968E-3</v>
      </c>
      <c r="AP104">
        <v>1.7781421844863968E-3</v>
      </c>
      <c r="AQ104">
        <v>1.7781421844863968E-3</v>
      </c>
      <c r="AR104">
        <v>1.7781421844863968E-3</v>
      </c>
      <c r="AS104">
        <v>1.7781421844863968E-3</v>
      </c>
      <c r="AT104">
        <v>1.7781421844863968E-3</v>
      </c>
      <c r="AU104">
        <v>1.7781421844863968E-3</v>
      </c>
      <c r="AV104">
        <v>1.7781421844863968E-3</v>
      </c>
      <c r="AW104">
        <v>1.7781421844863968E-3</v>
      </c>
      <c r="AX104">
        <v>1.7781421844863968E-3</v>
      </c>
      <c r="AY104">
        <v>1.7781421844863968E-3</v>
      </c>
      <c r="AZ104">
        <v>1.7781421844863968E-3</v>
      </c>
      <c r="BA104">
        <v>1.7781421844863968E-3</v>
      </c>
      <c r="BB104">
        <v>1.7781421844863968E-3</v>
      </c>
      <c r="BC104">
        <v>1.7781421844863968E-3</v>
      </c>
      <c r="BD104">
        <v>1.7781421844863968E-3</v>
      </c>
      <c r="BE104">
        <v>1.7781421844863968E-3</v>
      </c>
      <c r="BF104">
        <v>1.7781421844863968E-3</v>
      </c>
      <c r="BG104">
        <v>1.7781421844863968E-3</v>
      </c>
      <c r="BH104">
        <v>1.7781421844863968E-3</v>
      </c>
      <c r="BI104">
        <v>1.7781421844863968E-3</v>
      </c>
      <c r="BJ104">
        <v>1.7781421844863968E-3</v>
      </c>
      <c r="BK104">
        <v>1.7781421844863968E-3</v>
      </c>
      <c r="BL104">
        <v>1.7781421844863968E-3</v>
      </c>
      <c r="BM104">
        <v>1.7781421844863968E-3</v>
      </c>
      <c r="BN104">
        <v>1.7781421844863968E-3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1457</v>
      </c>
      <c r="B105">
        <v>548.20544121482499</v>
      </c>
      <c r="C105">
        <v>1.7591425310066586E-3</v>
      </c>
      <c r="D105">
        <v>20</v>
      </c>
      <c r="E105">
        <v>748.5</v>
      </c>
      <c r="F105">
        <v>-708.5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1.7591425310066586E-3</v>
      </c>
      <c r="N105">
        <v>1.7591425310066586E-3</v>
      </c>
      <c r="O105">
        <v>1.7591425310066586E-3</v>
      </c>
      <c r="P105">
        <v>1.7591425310066586E-3</v>
      </c>
      <c r="Q105">
        <v>1.7591425310066586E-3</v>
      </c>
      <c r="R105">
        <v>1.7591425310066586E-3</v>
      </c>
      <c r="S105">
        <v>1.7591425310066586E-3</v>
      </c>
      <c r="T105">
        <v>1.7591425310066586E-3</v>
      </c>
      <c r="U105">
        <v>1.7591425310066586E-3</v>
      </c>
      <c r="V105">
        <v>1.7591425310066586E-3</v>
      </c>
      <c r="W105">
        <v>1.7591425310066586E-3</v>
      </c>
      <c r="X105">
        <v>1.7591425310066586E-3</v>
      </c>
      <c r="Y105">
        <v>1.7591425310066586E-3</v>
      </c>
      <c r="Z105">
        <v>1.7591425310066586E-3</v>
      </c>
      <c r="AA105">
        <v>1.7591425310066586E-3</v>
      </c>
      <c r="AB105">
        <v>1.7591425310066586E-3</v>
      </c>
      <c r="AC105">
        <v>1.7591425310066586E-3</v>
      </c>
      <c r="AD105">
        <v>1.7591425310066586E-3</v>
      </c>
      <c r="AE105">
        <v>1.7591425310066586E-3</v>
      </c>
      <c r="AF105">
        <v>1.7591425310066586E-3</v>
      </c>
      <c r="AG105">
        <v>1.7591425310066586E-3</v>
      </c>
      <c r="AH105">
        <v>1.7591425310066586E-3</v>
      </c>
      <c r="AI105">
        <v>1.7591425310066586E-3</v>
      </c>
      <c r="AJ105">
        <v>1.7591425310066586E-3</v>
      </c>
      <c r="AK105">
        <v>1.7591425310066586E-3</v>
      </c>
      <c r="AL105">
        <v>1.7591425310066586E-3</v>
      </c>
      <c r="AM105">
        <v>1.7591425310066586E-3</v>
      </c>
      <c r="AN105">
        <v>1.7591425310066586E-3</v>
      </c>
      <c r="AO105">
        <v>1.7591425310066586E-3</v>
      </c>
      <c r="AP105">
        <v>1.7591425310066586E-3</v>
      </c>
      <c r="AQ105">
        <v>1.7591425310066586E-3</v>
      </c>
      <c r="AR105">
        <v>1.7591425310066586E-3</v>
      </c>
      <c r="AS105">
        <v>1.7591425310066586E-3</v>
      </c>
      <c r="AT105">
        <v>1.7591425310066586E-3</v>
      </c>
      <c r="AU105">
        <v>1.7591425310066586E-3</v>
      </c>
      <c r="AV105">
        <v>1.7591425310066586E-3</v>
      </c>
      <c r="AW105">
        <v>1.7591425310066586E-3</v>
      </c>
      <c r="AX105">
        <v>1.7591425310066586E-3</v>
      </c>
      <c r="AY105">
        <v>1.7591425310066586E-3</v>
      </c>
      <c r="AZ105">
        <v>1.7591425310066586E-3</v>
      </c>
      <c r="BA105">
        <v>1.7591425310066586E-3</v>
      </c>
      <c r="BB105">
        <v>1.7591425310066586E-3</v>
      </c>
      <c r="BC105">
        <v>1.7591425310066586E-3</v>
      </c>
      <c r="BD105">
        <v>1.7591425310066586E-3</v>
      </c>
      <c r="BE105">
        <v>1.7591425310066586E-3</v>
      </c>
      <c r="BF105">
        <v>1.7591425310066586E-3</v>
      </c>
      <c r="BG105">
        <v>1.7591425310066586E-3</v>
      </c>
      <c r="BH105">
        <v>1.7591425310066586E-3</v>
      </c>
      <c r="BI105">
        <v>1.7591425310066586E-3</v>
      </c>
      <c r="BJ105">
        <v>1.7591425310066586E-3</v>
      </c>
      <c r="BK105">
        <v>1.7591425310066586E-3</v>
      </c>
      <c r="BL105">
        <v>1.7591425310066586E-3</v>
      </c>
      <c r="BM105">
        <v>1.7591425310066586E-3</v>
      </c>
      <c r="BN105">
        <v>1.7591425310066586E-3</v>
      </c>
      <c r="BO105">
        <v>1.7591425310066586E-3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1464</v>
      </c>
      <c r="B106">
        <v>539.30473478215163</v>
      </c>
      <c r="C106">
        <v>1.7305809552458948E-3</v>
      </c>
      <c r="D106">
        <v>30</v>
      </c>
      <c r="E106">
        <v>762</v>
      </c>
      <c r="F106">
        <v>-702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1.7305809552458948E-3</v>
      </c>
      <c r="N106">
        <v>1.7305809552458948E-3</v>
      </c>
      <c r="O106">
        <v>1.7305809552458948E-3</v>
      </c>
      <c r="P106">
        <v>1.7305809552458948E-3</v>
      </c>
      <c r="Q106">
        <v>1.7305809552458948E-3</v>
      </c>
      <c r="R106">
        <v>1.7305809552458948E-3</v>
      </c>
      <c r="S106">
        <v>1.7305809552458948E-3</v>
      </c>
      <c r="T106">
        <v>1.7305809552458948E-3</v>
      </c>
      <c r="U106">
        <v>1.7305809552458948E-3</v>
      </c>
      <c r="V106">
        <v>1.7305809552458948E-3</v>
      </c>
      <c r="W106">
        <v>1.7305809552458948E-3</v>
      </c>
      <c r="X106">
        <v>1.7305809552458948E-3</v>
      </c>
      <c r="Y106">
        <v>1.7305809552458948E-3</v>
      </c>
      <c r="Z106">
        <v>1.7305809552458948E-3</v>
      </c>
      <c r="AA106">
        <v>1.7305809552458948E-3</v>
      </c>
      <c r="AB106">
        <v>1.7305809552458948E-3</v>
      </c>
      <c r="AC106">
        <v>1.7305809552458948E-3</v>
      </c>
      <c r="AD106">
        <v>1.7305809552458948E-3</v>
      </c>
      <c r="AE106">
        <v>1.7305809552458948E-3</v>
      </c>
      <c r="AF106">
        <v>1.7305809552458948E-3</v>
      </c>
      <c r="AG106">
        <v>1.7305809552458948E-3</v>
      </c>
      <c r="AH106">
        <v>1.7305809552458948E-3</v>
      </c>
      <c r="AI106">
        <v>1.7305809552458948E-3</v>
      </c>
      <c r="AJ106">
        <v>1.7305809552458948E-3</v>
      </c>
      <c r="AK106">
        <v>1.7305809552458948E-3</v>
      </c>
      <c r="AL106">
        <v>1.7305809552458948E-3</v>
      </c>
      <c r="AM106">
        <v>1.7305809552458948E-3</v>
      </c>
      <c r="AN106">
        <v>1.7305809552458948E-3</v>
      </c>
      <c r="AO106">
        <v>1.7305809552458948E-3</v>
      </c>
      <c r="AP106">
        <v>1.7305809552458948E-3</v>
      </c>
      <c r="AQ106">
        <v>1.7305809552458948E-3</v>
      </c>
      <c r="AR106">
        <v>1.7305809552458948E-3</v>
      </c>
      <c r="AS106">
        <v>1.7305809552458948E-3</v>
      </c>
      <c r="AT106">
        <v>1.7305809552458948E-3</v>
      </c>
      <c r="AU106">
        <v>1.7305809552458948E-3</v>
      </c>
      <c r="AV106">
        <v>1.7305809552458948E-3</v>
      </c>
      <c r="AW106">
        <v>1.7305809552458948E-3</v>
      </c>
      <c r="AX106">
        <v>1.7305809552458948E-3</v>
      </c>
      <c r="AY106">
        <v>1.7305809552458948E-3</v>
      </c>
      <c r="AZ106">
        <v>1.7305809552458948E-3</v>
      </c>
      <c r="BA106">
        <v>1.7305809552458948E-3</v>
      </c>
      <c r="BB106">
        <v>1.7305809552458948E-3</v>
      </c>
      <c r="BC106">
        <v>1.7305809552458948E-3</v>
      </c>
      <c r="BD106">
        <v>1.7305809552458948E-3</v>
      </c>
      <c r="BE106">
        <v>1.7305809552458948E-3</v>
      </c>
      <c r="BF106">
        <v>1.7305809552458948E-3</v>
      </c>
      <c r="BG106">
        <v>1.7305809552458948E-3</v>
      </c>
      <c r="BH106">
        <v>1.7305809552458948E-3</v>
      </c>
      <c r="BI106">
        <v>1.7305809552458948E-3</v>
      </c>
      <c r="BJ106">
        <v>1.7305809552458948E-3</v>
      </c>
      <c r="BK106">
        <v>1.7305809552458948E-3</v>
      </c>
      <c r="BL106">
        <v>1.7305809552458948E-3</v>
      </c>
      <c r="BM106">
        <v>1.7305809552458948E-3</v>
      </c>
      <c r="BN106">
        <v>1.7305809552458948E-3</v>
      </c>
      <c r="BO106">
        <v>1.7305809552458948E-3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1429</v>
      </c>
      <c r="B107">
        <v>581.49255305903432</v>
      </c>
      <c r="C107">
        <v>1.8659579140312456E-3</v>
      </c>
      <c r="D107">
        <v>40</v>
      </c>
      <c r="E107">
        <v>754.5</v>
      </c>
      <c r="F107">
        <v>-674.5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1.8659579140312456E-3</v>
      </c>
      <c r="O107">
        <v>1.8659579140312456E-3</v>
      </c>
      <c r="P107">
        <v>1.8659579140312456E-3</v>
      </c>
      <c r="Q107">
        <v>1.8659579140312456E-3</v>
      </c>
      <c r="R107">
        <v>1.8659579140312456E-3</v>
      </c>
      <c r="S107">
        <v>1.8659579140312456E-3</v>
      </c>
      <c r="T107">
        <v>1.8659579140312456E-3</v>
      </c>
      <c r="U107">
        <v>1.8659579140312456E-3</v>
      </c>
      <c r="V107">
        <v>1.8659579140312456E-3</v>
      </c>
      <c r="W107">
        <v>1.8659579140312456E-3</v>
      </c>
      <c r="X107">
        <v>1.8659579140312456E-3</v>
      </c>
      <c r="Y107">
        <v>1.8659579140312456E-3</v>
      </c>
      <c r="Z107">
        <v>1.8659579140312456E-3</v>
      </c>
      <c r="AA107">
        <v>1.8659579140312456E-3</v>
      </c>
      <c r="AB107">
        <v>1.8659579140312456E-3</v>
      </c>
      <c r="AC107">
        <v>1.8659579140312456E-3</v>
      </c>
      <c r="AD107">
        <v>1.8659579140312456E-3</v>
      </c>
      <c r="AE107">
        <v>1.8659579140312456E-3</v>
      </c>
      <c r="AF107">
        <v>1.8659579140312456E-3</v>
      </c>
      <c r="AG107">
        <v>1.8659579140312456E-3</v>
      </c>
      <c r="AH107">
        <v>1.8659579140312456E-3</v>
      </c>
      <c r="AI107">
        <v>1.8659579140312456E-3</v>
      </c>
      <c r="AJ107">
        <v>1.8659579140312456E-3</v>
      </c>
      <c r="AK107">
        <v>1.8659579140312456E-3</v>
      </c>
      <c r="AL107">
        <v>1.8659579140312456E-3</v>
      </c>
      <c r="AM107">
        <v>1.8659579140312456E-3</v>
      </c>
      <c r="AN107">
        <v>1.8659579140312456E-3</v>
      </c>
      <c r="AO107">
        <v>1.8659579140312456E-3</v>
      </c>
      <c r="AP107">
        <v>1.8659579140312456E-3</v>
      </c>
      <c r="AQ107">
        <v>1.8659579140312456E-3</v>
      </c>
      <c r="AR107">
        <v>1.8659579140312456E-3</v>
      </c>
      <c r="AS107">
        <v>1.8659579140312456E-3</v>
      </c>
      <c r="AT107">
        <v>1.8659579140312456E-3</v>
      </c>
      <c r="AU107">
        <v>1.8659579140312456E-3</v>
      </c>
      <c r="AV107">
        <v>1.8659579140312456E-3</v>
      </c>
      <c r="AW107">
        <v>1.8659579140312456E-3</v>
      </c>
      <c r="AX107">
        <v>1.8659579140312456E-3</v>
      </c>
      <c r="AY107">
        <v>1.8659579140312456E-3</v>
      </c>
      <c r="AZ107">
        <v>1.8659579140312456E-3</v>
      </c>
      <c r="BA107">
        <v>1.8659579140312456E-3</v>
      </c>
      <c r="BB107">
        <v>1.8659579140312456E-3</v>
      </c>
      <c r="BC107">
        <v>1.8659579140312456E-3</v>
      </c>
      <c r="BD107">
        <v>1.8659579140312456E-3</v>
      </c>
      <c r="BE107">
        <v>1.8659579140312456E-3</v>
      </c>
      <c r="BF107">
        <v>1.8659579140312456E-3</v>
      </c>
      <c r="BG107">
        <v>1.8659579140312456E-3</v>
      </c>
      <c r="BH107">
        <v>1.8659579140312456E-3</v>
      </c>
      <c r="BI107">
        <v>1.8659579140312456E-3</v>
      </c>
      <c r="BJ107">
        <v>1.8659579140312456E-3</v>
      </c>
      <c r="BK107">
        <v>1.8659579140312456E-3</v>
      </c>
      <c r="BL107">
        <v>1.8659579140312456E-3</v>
      </c>
      <c r="BM107">
        <v>1.8659579140312456E-3</v>
      </c>
      <c r="BN107">
        <v>1.8659579140312456E-3</v>
      </c>
      <c r="BO107">
        <v>1.8659579140312456E-3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1429</v>
      </c>
      <c r="B108">
        <v>557.6412802451714</v>
      </c>
      <c r="C108">
        <v>1.7894212997055458E-3</v>
      </c>
      <c r="D108">
        <v>30</v>
      </c>
      <c r="E108">
        <v>744.5</v>
      </c>
      <c r="F108">
        <v>-684.5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1.7894212997055458E-3</v>
      </c>
      <c r="O108">
        <v>1.7894212997055458E-3</v>
      </c>
      <c r="P108">
        <v>1.7894212997055458E-3</v>
      </c>
      <c r="Q108">
        <v>1.7894212997055458E-3</v>
      </c>
      <c r="R108">
        <v>1.7894212997055458E-3</v>
      </c>
      <c r="S108">
        <v>1.7894212997055458E-3</v>
      </c>
      <c r="T108">
        <v>1.7894212997055458E-3</v>
      </c>
      <c r="U108">
        <v>1.7894212997055458E-3</v>
      </c>
      <c r="V108">
        <v>1.7894212997055458E-3</v>
      </c>
      <c r="W108">
        <v>1.7894212997055458E-3</v>
      </c>
      <c r="X108">
        <v>1.7894212997055458E-3</v>
      </c>
      <c r="Y108">
        <v>1.7894212997055458E-3</v>
      </c>
      <c r="Z108">
        <v>1.7894212997055458E-3</v>
      </c>
      <c r="AA108">
        <v>1.7894212997055458E-3</v>
      </c>
      <c r="AB108">
        <v>1.7894212997055458E-3</v>
      </c>
      <c r="AC108">
        <v>1.7894212997055458E-3</v>
      </c>
      <c r="AD108">
        <v>1.7894212997055458E-3</v>
      </c>
      <c r="AE108">
        <v>1.7894212997055458E-3</v>
      </c>
      <c r="AF108">
        <v>1.7894212997055458E-3</v>
      </c>
      <c r="AG108">
        <v>1.7894212997055458E-3</v>
      </c>
      <c r="AH108">
        <v>1.7894212997055458E-3</v>
      </c>
      <c r="AI108">
        <v>1.7894212997055458E-3</v>
      </c>
      <c r="AJ108">
        <v>1.7894212997055458E-3</v>
      </c>
      <c r="AK108">
        <v>1.7894212997055458E-3</v>
      </c>
      <c r="AL108">
        <v>1.7894212997055458E-3</v>
      </c>
      <c r="AM108">
        <v>1.7894212997055458E-3</v>
      </c>
      <c r="AN108">
        <v>1.7894212997055458E-3</v>
      </c>
      <c r="AO108">
        <v>1.7894212997055458E-3</v>
      </c>
      <c r="AP108">
        <v>1.7894212997055458E-3</v>
      </c>
      <c r="AQ108">
        <v>1.7894212997055458E-3</v>
      </c>
      <c r="AR108">
        <v>1.7894212997055458E-3</v>
      </c>
      <c r="AS108">
        <v>1.7894212997055458E-3</v>
      </c>
      <c r="AT108">
        <v>1.7894212997055458E-3</v>
      </c>
      <c r="AU108">
        <v>1.7894212997055458E-3</v>
      </c>
      <c r="AV108">
        <v>1.7894212997055458E-3</v>
      </c>
      <c r="AW108">
        <v>1.7894212997055458E-3</v>
      </c>
      <c r="AX108">
        <v>1.7894212997055458E-3</v>
      </c>
      <c r="AY108">
        <v>1.7894212997055458E-3</v>
      </c>
      <c r="AZ108">
        <v>1.7894212997055458E-3</v>
      </c>
      <c r="BA108">
        <v>1.7894212997055458E-3</v>
      </c>
      <c r="BB108">
        <v>1.7894212997055458E-3</v>
      </c>
      <c r="BC108">
        <v>1.7894212997055458E-3</v>
      </c>
      <c r="BD108">
        <v>1.7894212997055458E-3</v>
      </c>
      <c r="BE108">
        <v>1.7894212997055458E-3</v>
      </c>
      <c r="BF108">
        <v>1.7894212997055458E-3</v>
      </c>
      <c r="BG108">
        <v>1.7894212997055458E-3</v>
      </c>
      <c r="BH108">
        <v>1.7894212997055458E-3</v>
      </c>
      <c r="BI108">
        <v>1.7894212997055458E-3</v>
      </c>
      <c r="BJ108">
        <v>1.7894212997055458E-3</v>
      </c>
      <c r="BK108">
        <v>1.7894212997055458E-3</v>
      </c>
      <c r="BL108">
        <v>1.7894212997055458E-3</v>
      </c>
      <c r="BM108">
        <v>1.7894212997055458E-3</v>
      </c>
      <c r="BN108">
        <v>1.7894212997055458E-3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1429</v>
      </c>
      <c r="B109">
        <v>557.89452278137162</v>
      </c>
      <c r="C109">
        <v>1.7902339324935431E-3</v>
      </c>
      <c r="D109">
        <v>20</v>
      </c>
      <c r="E109">
        <v>734.5</v>
      </c>
      <c r="F109">
        <v>-694.5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1.7902339324935431E-3</v>
      </c>
      <c r="O109">
        <v>1.7902339324935431E-3</v>
      </c>
      <c r="P109">
        <v>1.7902339324935431E-3</v>
      </c>
      <c r="Q109">
        <v>1.7902339324935431E-3</v>
      </c>
      <c r="R109">
        <v>1.7902339324935431E-3</v>
      </c>
      <c r="S109">
        <v>1.7902339324935431E-3</v>
      </c>
      <c r="T109">
        <v>1.7902339324935431E-3</v>
      </c>
      <c r="U109">
        <v>1.7902339324935431E-3</v>
      </c>
      <c r="V109">
        <v>1.7902339324935431E-3</v>
      </c>
      <c r="W109">
        <v>1.7902339324935431E-3</v>
      </c>
      <c r="X109">
        <v>1.7902339324935431E-3</v>
      </c>
      <c r="Y109">
        <v>1.7902339324935431E-3</v>
      </c>
      <c r="Z109">
        <v>1.7902339324935431E-3</v>
      </c>
      <c r="AA109">
        <v>1.7902339324935431E-3</v>
      </c>
      <c r="AB109">
        <v>1.7902339324935431E-3</v>
      </c>
      <c r="AC109">
        <v>1.7902339324935431E-3</v>
      </c>
      <c r="AD109">
        <v>1.7902339324935431E-3</v>
      </c>
      <c r="AE109">
        <v>1.7902339324935431E-3</v>
      </c>
      <c r="AF109">
        <v>1.7902339324935431E-3</v>
      </c>
      <c r="AG109">
        <v>1.7902339324935431E-3</v>
      </c>
      <c r="AH109">
        <v>1.7902339324935431E-3</v>
      </c>
      <c r="AI109">
        <v>1.7902339324935431E-3</v>
      </c>
      <c r="AJ109">
        <v>1.7902339324935431E-3</v>
      </c>
      <c r="AK109">
        <v>1.7902339324935431E-3</v>
      </c>
      <c r="AL109">
        <v>1.7902339324935431E-3</v>
      </c>
      <c r="AM109">
        <v>1.7902339324935431E-3</v>
      </c>
      <c r="AN109">
        <v>1.7902339324935431E-3</v>
      </c>
      <c r="AO109">
        <v>1.7902339324935431E-3</v>
      </c>
      <c r="AP109">
        <v>1.7902339324935431E-3</v>
      </c>
      <c r="AQ109">
        <v>1.7902339324935431E-3</v>
      </c>
      <c r="AR109">
        <v>1.7902339324935431E-3</v>
      </c>
      <c r="AS109">
        <v>1.7902339324935431E-3</v>
      </c>
      <c r="AT109">
        <v>1.7902339324935431E-3</v>
      </c>
      <c r="AU109">
        <v>1.7902339324935431E-3</v>
      </c>
      <c r="AV109">
        <v>1.7902339324935431E-3</v>
      </c>
      <c r="AW109">
        <v>1.7902339324935431E-3</v>
      </c>
      <c r="AX109">
        <v>1.7902339324935431E-3</v>
      </c>
      <c r="AY109">
        <v>1.7902339324935431E-3</v>
      </c>
      <c r="AZ109">
        <v>1.7902339324935431E-3</v>
      </c>
      <c r="BA109">
        <v>1.7902339324935431E-3</v>
      </c>
      <c r="BB109">
        <v>1.7902339324935431E-3</v>
      </c>
      <c r="BC109">
        <v>1.7902339324935431E-3</v>
      </c>
      <c r="BD109">
        <v>1.7902339324935431E-3</v>
      </c>
      <c r="BE109">
        <v>1.7902339324935431E-3</v>
      </c>
      <c r="BF109">
        <v>1.7902339324935431E-3</v>
      </c>
      <c r="BG109">
        <v>1.7902339324935431E-3</v>
      </c>
      <c r="BH109">
        <v>1.7902339324935431E-3</v>
      </c>
      <c r="BI109">
        <v>1.7902339324935431E-3</v>
      </c>
      <c r="BJ109">
        <v>1.7902339324935431E-3</v>
      </c>
      <c r="BK109">
        <v>1.7902339324935431E-3</v>
      </c>
      <c r="BL109">
        <v>1.7902339324935431E-3</v>
      </c>
      <c r="BM109">
        <v>1.7902339324935431E-3</v>
      </c>
      <c r="BN109">
        <v>1.7902339324935431E-3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1429</v>
      </c>
      <c r="B110">
        <v>567.51791599020294</v>
      </c>
      <c r="C110">
        <v>1.8211145458795419E-3</v>
      </c>
      <c r="D110">
        <v>10</v>
      </c>
      <c r="E110">
        <v>724.5</v>
      </c>
      <c r="F110">
        <v>-704.5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1.8211145458795419E-3</v>
      </c>
      <c r="N110">
        <v>1.8211145458795419E-3</v>
      </c>
      <c r="O110">
        <v>1.8211145458795419E-3</v>
      </c>
      <c r="P110">
        <v>1.8211145458795419E-3</v>
      </c>
      <c r="Q110">
        <v>1.8211145458795419E-3</v>
      </c>
      <c r="R110">
        <v>1.8211145458795419E-3</v>
      </c>
      <c r="S110">
        <v>1.8211145458795419E-3</v>
      </c>
      <c r="T110">
        <v>1.8211145458795419E-3</v>
      </c>
      <c r="U110">
        <v>1.8211145458795419E-3</v>
      </c>
      <c r="V110">
        <v>1.8211145458795419E-3</v>
      </c>
      <c r="W110">
        <v>1.8211145458795419E-3</v>
      </c>
      <c r="X110">
        <v>1.8211145458795419E-3</v>
      </c>
      <c r="Y110">
        <v>1.8211145458795419E-3</v>
      </c>
      <c r="Z110">
        <v>1.8211145458795419E-3</v>
      </c>
      <c r="AA110">
        <v>1.8211145458795419E-3</v>
      </c>
      <c r="AB110">
        <v>1.8211145458795419E-3</v>
      </c>
      <c r="AC110">
        <v>1.8211145458795419E-3</v>
      </c>
      <c r="AD110">
        <v>1.8211145458795419E-3</v>
      </c>
      <c r="AE110">
        <v>1.8211145458795419E-3</v>
      </c>
      <c r="AF110">
        <v>1.8211145458795419E-3</v>
      </c>
      <c r="AG110">
        <v>1.8211145458795419E-3</v>
      </c>
      <c r="AH110">
        <v>1.8211145458795419E-3</v>
      </c>
      <c r="AI110">
        <v>1.8211145458795419E-3</v>
      </c>
      <c r="AJ110">
        <v>1.8211145458795419E-3</v>
      </c>
      <c r="AK110">
        <v>1.8211145458795419E-3</v>
      </c>
      <c r="AL110">
        <v>1.8211145458795419E-3</v>
      </c>
      <c r="AM110">
        <v>1.8211145458795419E-3</v>
      </c>
      <c r="AN110">
        <v>1.8211145458795419E-3</v>
      </c>
      <c r="AO110">
        <v>1.8211145458795419E-3</v>
      </c>
      <c r="AP110">
        <v>1.8211145458795419E-3</v>
      </c>
      <c r="AQ110">
        <v>1.8211145458795419E-3</v>
      </c>
      <c r="AR110">
        <v>1.8211145458795419E-3</v>
      </c>
      <c r="AS110">
        <v>1.8211145458795419E-3</v>
      </c>
      <c r="AT110">
        <v>1.8211145458795419E-3</v>
      </c>
      <c r="AU110">
        <v>1.8211145458795419E-3</v>
      </c>
      <c r="AV110">
        <v>1.8211145458795419E-3</v>
      </c>
      <c r="AW110">
        <v>1.8211145458795419E-3</v>
      </c>
      <c r="AX110">
        <v>1.8211145458795419E-3</v>
      </c>
      <c r="AY110">
        <v>1.8211145458795419E-3</v>
      </c>
      <c r="AZ110">
        <v>1.8211145458795419E-3</v>
      </c>
      <c r="BA110">
        <v>1.8211145458795419E-3</v>
      </c>
      <c r="BB110">
        <v>1.8211145458795419E-3</v>
      </c>
      <c r="BC110">
        <v>1.8211145458795419E-3</v>
      </c>
      <c r="BD110">
        <v>1.8211145458795419E-3</v>
      </c>
      <c r="BE110">
        <v>1.8211145458795419E-3</v>
      </c>
      <c r="BF110">
        <v>1.8211145458795419E-3</v>
      </c>
      <c r="BG110">
        <v>1.8211145458795419E-3</v>
      </c>
      <c r="BH110">
        <v>1.8211145458795419E-3</v>
      </c>
      <c r="BI110">
        <v>1.8211145458795419E-3</v>
      </c>
      <c r="BJ110">
        <v>1.8211145458795419E-3</v>
      </c>
      <c r="BK110">
        <v>1.8211145458795419E-3</v>
      </c>
      <c r="BL110">
        <v>1.8211145458795419E-3</v>
      </c>
      <c r="BM110">
        <v>1.8211145458795419E-3</v>
      </c>
      <c r="BN110">
        <v>1.8211145458795419E-3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1429</v>
      </c>
      <c r="B111">
        <v>603.69337839048285</v>
      </c>
      <c r="C111">
        <v>1.9371983890937629E-3</v>
      </c>
      <c r="D111">
        <v>0</v>
      </c>
      <c r="E111">
        <v>714.5</v>
      </c>
      <c r="F111">
        <v>-714.5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1.9371983890937629E-3</v>
      </c>
      <c r="N111">
        <v>1.9371983890937629E-3</v>
      </c>
      <c r="O111">
        <v>1.9371983890937629E-3</v>
      </c>
      <c r="P111">
        <v>1.9371983890937629E-3</v>
      </c>
      <c r="Q111">
        <v>1.9371983890937629E-3</v>
      </c>
      <c r="R111">
        <v>1.9371983890937629E-3</v>
      </c>
      <c r="S111">
        <v>1.9371983890937629E-3</v>
      </c>
      <c r="T111">
        <v>1.9371983890937629E-3</v>
      </c>
      <c r="U111">
        <v>1.9371983890937629E-3</v>
      </c>
      <c r="V111">
        <v>1.9371983890937629E-3</v>
      </c>
      <c r="W111">
        <v>1.9371983890937629E-3</v>
      </c>
      <c r="X111">
        <v>1.9371983890937629E-3</v>
      </c>
      <c r="Y111">
        <v>1.9371983890937629E-3</v>
      </c>
      <c r="Z111">
        <v>1.9371983890937629E-3</v>
      </c>
      <c r="AA111">
        <v>1.9371983890937629E-3</v>
      </c>
      <c r="AB111">
        <v>1.9371983890937629E-3</v>
      </c>
      <c r="AC111">
        <v>1.9371983890937629E-3</v>
      </c>
      <c r="AD111">
        <v>1.9371983890937629E-3</v>
      </c>
      <c r="AE111">
        <v>1.9371983890937629E-3</v>
      </c>
      <c r="AF111">
        <v>1.9371983890937629E-3</v>
      </c>
      <c r="AG111">
        <v>1.9371983890937629E-3</v>
      </c>
      <c r="AH111">
        <v>1.9371983890937629E-3</v>
      </c>
      <c r="AI111">
        <v>1.9371983890937629E-3</v>
      </c>
      <c r="AJ111">
        <v>1.9371983890937629E-3</v>
      </c>
      <c r="AK111">
        <v>1.9371983890937629E-3</v>
      </c>
      <c r="AL111">
        <v>1.9371983890937629E-3</v>
      </c>
      <c r="AM111">
        <v>1.9371983890937629E-3</v>
      </c>
      <c r="AN111">
        <v>1.9371983890937629E-3</v>
      </c>
      <c r="AO111">
        <v>1.9371983890937629E-3</v>
      </c>
      <c r="AP111">
        <v>1.9371983890937629E-3</v>
      </c>
      <c r="AQ111">
        <v>1.9371983890937629E-3</v>
      </c>
      <c r="AR111">
        <v>1.9371983890937629E-3</v>
      </c>
      <c r="AS111">
        <v>1.9371983890937629E-3</v>
      </c>
      <c r="AT111">
        <v>1.9371983890937629E-3</v>
      </c>
      <c r="AU111">
        <v>1.9371983890937629E-3</v>
      </c>
      <c r="AV111">
        <v>1.9371983890937629E-3</v>
      </c>
      <c r="AW111">
        <v>1.9371983890937629E-3</v>
      </c>
      <c r="AX111">
        <v>1.9371983890937629E-3</v>
      </c>
      <c r="AY111">
        <v>1.9371983890937629E-3</v>
      </c>
      <c r="AZ111">
        <v>1.9371983890937629E-3</v>
      </c>
      <c r="BA111">
        <v>1.9371983890937629E-3</v>
      </c>
      <c r="BB111">
        <v>1.9371983890937629E-3</v>
      </c>
      <c r="BC111">
        <v>1.9371983890937629E-3</v>
      </c>
      <c r="BD111">
        <v>1.9371983890937629E-3</v>
      </c>
      <c r="BE111">
        <v>1.9371983890937629E-3</v>
      </c>
      <c r="BF111">
        <v>1.9371983890937629E-3</v>
      </c>
      <c r="BG111">
        <v>1.9371983890937629E-3</v>
      </c>
      <c r="BH111">
        <v>1.9371983890937629E-3</v>
      </c>
      <c r="BI111">
        <v>1.9371983890937629E-3</v>
      </c>
      <c r="BJ111">
        <v>1.9371983890937629E-3</v>
      </c>
      <c r="BK111">
        <v>1.9371983890937629E-3</v>
      </c>
      <c r="BL111">
        <v>1.9371983890937629E-3</v>
      </c>
      <c r="BM111">
        <v>1.9371983890937629E-3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1429</v>
      </c>
      <c r="B112">
        <v>539.06294938240728</v>
      </c>
      <c r="C112">
        <v>1.7298050873903619E-3</v>
      </c>
      <c r="D112">
        <v>-10</v>
      </c>
      <c r="E112">
        <v>704.5</v>
      </c>
      <c r="F112">
        <v>-724.5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1.7298050873903619E-3</v>
      </c>
      <c r="M112">
        <v>1.7298050873903619E-3</v>
      </c>
      <c r="N112">
        <v>1.7298050873903619E-3</v>
      </c>
      <c r="O112">
        <v>1.7298050873903619E-3</v>
      </c>
      <c r="P112">
        <v>1.7298050873903619E-3</v>
      </c>
      <c r="Q112">
        <v>1.7298050873903619E-3</v>
      </c>
      <c r="R112">
        <v>1.7298050873903619E-3</v>
      </c>
      <c r="S112">
        <v>1.7298050873903619E-3</v>
      </c>
      <c r="T112">
        <v>1.7298050873903619E-3</v>
      </c>
      <c r="U112">
        <v>1.7298050873903619E-3</v>
      </c>
      <c r="V112">
        <v>1.7298050873903619E-3</v>
      </c>
      <c r="W112">
        <v>1.7298050873903619E-3</v>
      </c>
      <c r="X112">
        <v>1.7298050873903619E-3</v>
      </c>
      <c r="Y112">
        <v>1.7298050873903619E-3</v>
      </c>
      <c r="Z112">
        <v>1.7298050873903619E-3</v>
      </c>
      <c r="AA112">
        <v>1.7298050873903619E-3</v>
      </c>
      <c r="AB112">
        <v>1.7298050873903619E-3</v>
      </c>
      <c r="AC112">
        <v>1.7298050873903619E-3</v>
      </c>
      <c r="AD112">
        <v>1.7298050873903619E-3</v>
      </c>
      <c r="AE112">
        <v>1.7298050873903619E-3</v>
      </c>
      <c r="AF112">
        <v>1.7298050873903619E-3</v>
      </c>
      <c r="AG112">
        <v>1.7298050873903619E-3</v>
      </c>
      <c r="AH112">
        <v>1.7298050873903619E-3</v>
      </c>
      <c r="AI112">
        <v>1.7298050873903619E-3</v>
      </c>
      <c r="AJ112">
        <v>1.7298050873903619E-3</v>
      </c>
      <c r="AK112">
        <v>1.7298050873903619E-3</v>
      </c>
      <c r="AL112">
        <v>1.7298050873903619E-3</v>
      </c>
      <c r="AM112">
        <v>1.7298050873903619E-3</v>
      </c>
      <c r="AN112">
        <v>1.7298050873903619E-3</v>
      </c>
      <c r="AO112">
        <v>1.7298050873903619E-3</v>
      </c>
      <c r="AP112">
        <v>1.7298050873903619E-3</v>
      </c>
      <c r="AQ112">
        <v>1.7298050873903619E-3</v>
      </c>
      <c r="AR112">
        <v>1.7298050873903619E-3</v>
      </c>
      <c r="AS112">
        <v>1.7298050873903619E-3</v>
      </c>
      <c r="AT112">
        <v>1.7298050873903619E-3</v>
      </c>
      <c r="AU112">
        <v>1.7298050873903619E-3</v>
      </c>
      <c r="AV112">
        <v>1.7298050873903619E-3</v>
      </c>
      <c r="AW112">
        <v>1.7298050873903619E-3</v>
      </c>
      <c r="AX112">
        <v>1.7298050873903619E-3</v>
      </c>
      <c r="AY112">
        <v>1.7298050873903619E-3</v>
      </c>
      <c r="AZ112">
        <v>1.7298050873903619E-3</v>
      </c>
      <c r="BA112">
        <v>1.7298050873903619E-3</v>
      </c>
      <c r="BB112">
        <v>1.7298050873903619E-3</v>
      </c>
      <c r="BC112">
        <v>1.7298050873903619E-3</v>
      </c>
      <c r="BD112">
        <v>1.7298050873903619E-3</v>
      </c>
      <c r="BE112">
        <v>1.7298050873903619E-3</v>
      </c>
      <c r="BF112">
        <v>1.7298050873903619E-3</v>
      </c>
      <c r="BG112">
        <v>1.7298050873903619E-3</v>
      </c>
      <c r="BH112">
        <v>1.7298050873903619E-3</v>
      </c>
      <c r="BI112">
        <v>1.7298050873903619E-3</v>
      </c>
      <c r="BJ112">
        <v>1.7298050873903619E-3</v>
      </c>
      <c r="BK112">
        <v>1.7298050873903619E-3</v>
      </c>
      <c r="BL112">
        <v>1.7298050873903619E-3</v>
      </c>
      <c r="BM112">
        <v>1.7298050873903619E-3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1429</v>
      </c>
      <c r="B113">
        <v>556.67511503806861</v>
      </c>
      <c r="C113">
        <v>1.786320961438149E-3</v>
      </c>
      <c r="D113">
        <v>-20</v>
      </c>
      <c r="E113">
        <v>694.5</v>
      </c>
      <c r="F113">
        <v>-734.5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1.786320961438149E-3</v>
      </c>
      <c r="M113">
        <v>1.786320961438149E-3</v>
      </c>
      <c r="N113">
        <v>1.786320961438149E-3</v>
      </c>
      <c r="O113">
        <v>1.786320961438149E-3</v>
      </c>
      <c r="P113">
        <v>1.786320961438149E-3</v>
      </c>
      <c r="Q113">
        <v>1.786320961438149E-3</v>
      </c>
      <c r="R113">
        <v>1.786320961438149E-3</v>
      </c>
      <c r="S113">
        <v>1.786320961438149E-3</v>
      </c>
      <c r="T113">
        <v>1.786320961438149E-3</v>
      </c>
      <c r="U113">
        <v>1.786320961438149E-3</v>
      </c>
      <c r="V113">
        <v>1.786320961438149E-3</v>
      </c>
      <c r="W113">
        <v>1.786320961438149E-3</v>
      </c>
      <c r="X113">
        <v>1.786320961438149E-3</v>
      </c>
      <c r="Y113">
        <v>1.786320961438149E-3</v>
      </c>
      <c r="Z113">
        <v>1.786320961438149E-3</v>
      </c>
      <c r="AA113">
        <v>1.786320961438149E-3</v>
      </c>
      <c r="AB113">
        <v>1.786320961438149E-3</v>
      </c>
      <c r="AC113">
        <v>1.786320961438149E-3</v>
      </c>
      <c r="AD113">
        <v>1.786320961438149E-3</v>
      </c>
      <c r="AE113">
        <v>1.786320961438149E-3</v>
      </c>
      <c r="AF113">
        <v>1.786320961438149E-3</v>
      </c>
      <c r="AG113">
        <v>1.786320961438149E-3</v>
      </c>
      <c r="AH113">
        <v>1.786320961438149E-3</v>
      </c>
      <c r="AI113">
        <v>1.786320961438149E-3</v>
      </c>
      <c r="AJ113">
        <v>1.786320961438149E-3</v>
      </c>
      <c r="AK113">
        <v>1.786320961438149E-3</v>
      </c>
      <c r="AL113">
        <v>1.786320961438149E-3</v>
      </c>
      <c r="AM113">
        <v>1.786320961438149E-3</v>
      </c>
      <c r="AN113">
        <v>1.786320961438149E-3</v>
      </c>
      <c r="AO113">
        <v>1.786320961438149E-3</v>
      </c>
      <c r="AP113">
        <v>1.786320961438149E-3</v>
      </c>
      <c r="AQ113">
        <v>1.786320961438149E-3</v>
      </c>
      <c r="AR113">
        <v>1.786320961438149E-3</v>
      </c>
      <c r="AS113">
        <v>1.786320961438149E-3</v>
      </c>
      <c r="AT113">
        <v>1.786320961438149E-3</v>
      </c>
      <c r="AU113">
        <v>1.786320961438149E-3</v>
      </c>
      <c r="AV113">
        <v>1.786320961438149E-3</v>
      </c>
      <c r="AW113">
        <v>1.786320961438149E-3</v>
      </c>
      <c r="AX113">
        <v>1.786320961438149E-3</v>
      </c>
      <c r="AY113">
        <v>1.786320961438149E-3</v>
      </c>
      <c r="AZ113">
        <v>1.786320961438149E-3</v>
      </c>
      <c r="BA113">
        <v>1.786320961438149E-3</v>
      </c>
      <c r="BB113">
        <v>1.786320961438149E-3</v>
      </c>
      <c r="BC113">
        <v>1.786320961438149E-3</v>
      </c>
      <c r="BD113">
        <v>1.786320961438149E-3</v>
      </c>
      <c r="BE113">
        <v>1.786320961438149E-3</v>
      </c>
      <c r="BF113">
        <v>1.786320961438149E-3</v>
      </c>
      <c r="BG113">
        <v>1.786320961438149E-3</v>
      </c>
      <c r="BH113">
        <v>1.786320961438149E-3</v>
      </c>
      <c r="BI113">
        <v>1.786320961438149E-3</v>
      </c>
      <c r="BJ113">
        <v>1.786320961438149E-3</v>
      </c>
      <c r="BK113">
        <v>1.786320961438149E-3</v>
      </c>
      <c r="BL113">
        <v>1.786320961438149E-3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1429</v>
      </c>
      <c r="B114">
        <v>552.85342944627007</v>
      </c>
      <c r="C114">
        <v>1.7740575120827938E-3</v>
      </c>
      <c r="D114">
        <v>-30</v>
      </c>
      <c r="E114">
        <v>684.5</v>
      </c>
      <c r="F114">
        <v>-744.5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1.7740575120827938E-3</v>
      </c>
      <c r="M114">
        <v>1.7740575120827938E-3</v>
      </c>
      <c r="N114">
        <v>1.7740575120827938E-3</v>
      </c>
      <c r="O114">
        <v>1.7740575120827938E-3</v>
      </c>
      <c r="P114">
        <v>1.7740575120827938E-3</v>
      </c>
      <c r="Q114">
        <v>1.7740575120827938E-3</v>
      </c>
      <c r="R114">
        <v>1.7740575120827938E-3</v>
      </c>
      <c r="S114">
        <v>1.7740575120827938E-3</v>
      </c>
      <c r="T114">
        <v>1.7740575120827938E-3</v>
      </c>
      <c r="U114">
        <v>1.7740575120827938E-3</v>
      </c>
      <c r="V114">
        <v>1.7740575120827938E-3</v>
      </c>
      <c r="W114">
        <v>1.7740575120827938E-3</v>
      </c>
      <c r="X114">
        <v>1.7740575120827938E-3</v>
      </c>
      <c r="Y114">
        <v>1.7740575120827938E-3</v>
      </c>
      <c r="Z114">
        <v>1.7740575120827938E-3</v>
      </c>
      <c r="AA114">
        <v>1.7740575120827938E-3</v>
      </c>
      <c r="AB114">
        <v>1.7740575120827938E-3</v>
      </c>
      <c r="AC114">
        <v>1.7740575120827938E-3</v>
      </c>
      <c r="AD114">
        <v>1.7740575120827938E-3</v>
      </c>
      <c r="AE114">
        <v>1.7740575120827938E-3</v>
      </c>
      <c r="AF114">
        <v>1.7740575120827938E-3</v>
      </c>
      <c r="AG114">
        <v>1.7740575120827938E-3</v>
      </c>
      <c r="AH114">
        <v>1.7740575120827938E-3</v>
      </c>
      <c r="AI114">
        <v>1.7740575120827938E-3</v>
      </c>
      <c r="AJ114">
        <v>1.7740575120827938E-3</v>
      </c>
      <c r="AK114">
        <v>1.7740575120827938E-3</v>
      </c>
      <c r="AL114">
        <v>1.7740575120827938E-3</v>
      </c>
      <c r="AM114">
        <v>1.7740575120827938E-3</v>
      </c>
      <c r="AN114">
        <v>1.7740575120827938E-3</v>
      </c>
      <c r="AO114">
        <v>1.7740575120827938E-3</v>
      </c>
      <c r="AP114">
        <v>1.7740575120827938E-3</v>
      </c>
      <c r="AQ114">
        <v>1.7740575120827938E-3</v>
      </c>
      <c r="AR114">
        <v>1.7740575120827938E-3</v>
      </c>
      <c r="AS114">
        <v>1.7740575120827938E-3</v>
      </c>
      <c r="AT114">
        <v>1.7740575120827938E-3</v>
      </c>
      <c r="AU114">
        <v>1.7740575120827938E-3</v>
      </c>
      <c r="AV114">
        <v>1.7740575120827938E-3</v>
      </c>
      <c r="AW114">
        <v>1.7740575120827938E-3</v>
      </c>
      <c r="AX114">
        <v>1.7740575120827938E-3</v>
      </c>
      <c r="AY114">
        <v>1.7740575120827938E-3</v>
      </c>
      <c r="AZ114">
        <v>1.7740575120827938E-3</v>
      </c>
      <c r="BA114">
        <v>1.7740575120827938E-3</v>
      </c>
      <c r="BB114">
        <v>1.7740575120827938E-3</v>
      </c>
      <c r="BC114">
        <v>1.7740575120827938E-3</v>
      </c>
      <c r="BD114">
        <v>1.7740575120827938E-3</v>
      </c>
      <c r="BE114">
        <v>1.7740575120827938E-3</v>
      </c>
      <c r="BF114">
        <v>1.7740575120827938E-3</v>
      </c>
      <c r="BG114">
        <v>1.7740575120827938E-3</v>
      </c>
      <c r="BH114">
        <v>1.7740575120827938E-3</v>
      </c>
      <c r="BI114">
        <v>1.7740575120827938E-3</v>
      </c>
      <c r="BJ114">
        <v>1.7740575120827938E-3</v>
      </c>
      <c r="BK114">
        <v>1.7740575120827938E-3</v>
      </c>
      <c r="BL114">
        <v>1.7740575120827938E-3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1429</v>
      </c>
      <c r="B115">
        <v>556.67213859784454</v>
      </c>
      <c r="C115">
        <v>1.7863114103060451E-3</v>
      </c>
      <c r="D115">
        <v>-40</v>
      </c>
      <c r="E115">
        <v>674.5</v>
      </c>
      <c r="F115">
        <v>-754.5</v>
      </c>
      <c r="G115">
        <v>0</v>
      </c>
      <c r="H115">
        <v>0</v>
      </c>
      <c r="I115">
        <v>0</v>
      </c>
      <c r="J115">
        <v>0</v>
      </c>
      <c r="K115">
        <v>1.7863114103060451E-3</v>
      </c>
      <c r="L115">
        <v>1.7863114103060451E-3</v>
      </c>
      <c r="M115">
        <v>1.7863114103060451E-3</v>
      </c>
      <c r="N115">
        <v>1.7863114103060451E-3</v>
      </c>
      <c r="O115">
        <v>1.7863114103060451E-3</v>
      </c>
      <c r="P115">
        <v>1.7863114103060451E-3</v>
      </c>
      <c r="Q115">
        <v>1.7863114103060451E-3</v>
      </c>
      <c r="R115">
        <v>1.7863114103060451E-3</v>
      </c>
      <c r="S115">
        <v>1.7863114103060451E-3</v>
      </c>
      <c r="T115">
        <v>1.7863114103060451E-3</v>
      </c>
      <c r="U115">
        <v>1.7863114103060451E-3</v>
      </c>
      <c r="V115">
        <v>1.7863114103060451E-3</v>
      </c>
      <c r="W115">
        <v>1.7863114103060451E-3</v>
      </c>
      <c r="X115">
        <v>1.7863114103060451E-3</v>
      </c>
      <c r="Y115">
        <v>1.7863114103060451E-3</v>
      </c>
      <c r="Z115">
        <v>1.7863114103060451E-3</v>
      </c>
      <c r="AA115">
        <v>1.7863114103060451E-3</v>
      </c>
      <c r="AB115">
        <v>1.7863114103060451E-3</v>
      </c>
      <c r="AC115">
        <v>1.7863114103060451E-3</v>
      </c>
      <c r="AD115">
        <v>1.7863114103060451E-3</v>
      </c>
      <c r="AE115">
        <v>1.7863114103060451E-3</v>
      </c>
      <c r="AF115">
        <v>1.7863114103060451E-3</v>
      </c>
      <c r="AG115">
        <v>1.7863114103060451E-3</v>
      </c>
      <c r="AH115">
        <v>1.7863114103060451E-3</v>
      </c>
      <c r="AI115">
        <v>1.7863114103060451E-3</v>
      </c>
      <c r="AJ115">
        <v>1.7863114103060451E-3</v>
      </c>
      <c r="AK115">
        <v>1.7863114103060451E-3</v>
      </c>
      <c r="AL115">
        <v>1.7863114103060451E-3</v>
      </c>
      <c r="AM115">
        <v>1.7863114103060451E-3</v>
      </c>
      <c r="AN115">
        <v>1.7863114103060451E-3</v>
      </c>
      <c r="AO115">
        <v>1.7863114103060451E-3</v>
      </c>
      <c r="AP115">
        <v>1.7863114103060451E-3</v>
      </c>
      <c r="AQ115">
        <v>1.7863114103060451E-3</v>
      </c>
      <c r="AR115">
        <v>1.7863114103060451E-3</v>
      </c>
      <c r="AS115">
        <v>1.7863114103060451E-3</v>
      </c>
      <c r="AT115">
        <v>1.7863114103060451E-3</v>
      </c>
      <c r="AU115">
        <v>1.7863114103060451E-3</v>
      </c>
      <c r="AV115">
        <v>1.7863114103060451E-3</v>
      </c>
      <c r="AW115">
        <v>1.7863114103060451E-3</v>
      </c>
      <c r="AX115">
        <v>1.7863114103060451E-3</v>
      </c>
      <c r="AY115">
        <v>1.7863114103060451E-3</v>
      </c>
      <c r="AZ115">
        <v>1.7863114103060451E-3</v>
      </c>
      <c r="BA115">
        <v>1.7863114103060451E-3</v>
      </c>
      <c r="BB115">
        <v>1.7863114103060451E-3</v>
      </c>
      <c r="BC115">
        <v>1.7863114103060451E-3</v>
      </c>
      <c r="BD115">
        <v>1.7863114103060451E-3</v>
      </c>
      <c r="BE115">
        <v>1.7863114103060451E-3</v>
      </c>
      <c r="BF115">
        <v>1.7863114103060451E-3</v>
      </c>
      <c r="BG115">
        <v>1.7863114103060451E-3</v>
      </c>
      <c r="BH115">
        <v>1.7863114103060451E-3</v>
      </c>
      <c r="BI115">
        <v>1.7863114103060451E-3</v>
      </c>
      <c r="BJ115">
        <v>1.7863114103060451E-3</v>
      </c>
      <c r="BK115">
        <v>1.7863114103060451E-3</v>
      </c>
      <c r="BL115">
        <v>1.7863114103060451E-3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1429</v>
      </c>
      <c r="B116">
        <v>598.4050217109866</v>
      </c>
      <c r="C116">
        <v>1.9202285225900311E-3</v>
      </c>
      <c r="D116">
        <v>-30</v>
      </c>
      <c r="E116">
        <v>684.5</v>
      </c>
      <c r="F116">
        <v>-744.5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1.9202285225900311E-3</v>
      </c>
      <c r="M116">
        <v>1.9202285225900311E-3</v>
      </c>
      <c r="N116">
        <v>1.9202285225900311E-3</v>
      </c>
      <c r="O116">
        <v>1.9202285225900311E-3</v>
      </c>
      <c r="P116">
        <v>1.9202285225900311E-3</v>
      </c>
      <c r="Q116">
        <v>1.9202285225900311E-3</v>
      </c>
      <c r="R116">
        <v>1.9202285225900311E-3</v>
      </c>
      <c r="S116">
        <v>1.9202285225900311E-3</v>
      </c>
      <c r="T116">
        <v>1.9202285225900311E-3</v>
      </c>
      <c r="U116">
        <v>1.9202285225900311E-3</v>
      </c>
      <c r="V116">
        <v>1.9202285225900311E-3</v>
      </c>
      <c r="W116">
        <v>1.9202285225900311E-3</v>
      </c>
      <c r="X116">
        <v>1.9202285225900311E-3</v>
      </c>
      <c r="Y116">
        <v>1.9202285225900311E-3</v>
      </c>
      <c r="Z116">
        <v>1.9202285225900311E-3</v>
      </c>
      <c r="AA116">
        <v>1.9202285225900311E-3</v>
      </c>
      <c r="AB116">
        <v>1.9202285225900311E-3</v>
      </c>
      <c r="AC116">
        <v>1.9202285225900311E-3</v>
      </c>
      <c r="AD116">
        <v>1.9202285225900311E-3</v>
      </c>
      <c r="AE116">
        <v>1.9202285225900311E-3</v>
      </c>
      <c r="AF116">
        <v>1.9202285225900311E-3</v>
      </c>
      <c r="AG116">
        <v>1.9202285225900311E-3</v>
      </c>
      <c r="AH116">
        <v>1.9202285225900311E-3</v>
      </c>
      <c r="AI116">
        <v>1.9202285225900311E-3</v>
      </c>
      <c r="AJ116">
        <v>1.9202285225900311E-3</v>
      </c>
      <c r="AK116">
        <v>1.9202285225900311E-3</v>
      </c>
      <c r="AL116">
        <v>1.9202285225900311E-3</v>
      </c>
      <c r="AM116">
        <v>1.9202285225900311E-3</v>
      </c>
      <c r="AN116">
        <v>1.9202285225900311E-3</v>
      </c>
      <c r="AO116">
        <v>1.9202285225900311E-3</v>
      </c>
      <c r="AP116">
        <v>1.9202285225900311E-3</v>
      </c>
      <c r="AQ116">
        <v>1.9202285225900311E-3</v>
      </c>
      <c r="AR116">
        <v>1.9202285225900311E-3</v>
      </c>
      <c r="AS116">
        <v>1.9202285225900311E-3</v>
      </c>
      <c r="AT116">
        <v>1.9202285225900311E-3</v>
      </c>
      <c r="AU116">
        <v>1.9202285225900311E-3</v>
      </c>
      <c r="AV116">
        <v>1.9202285225900311E-3</v>
      </c>
      <c r="AW116">
        <v>1.9202285225900311E-3</v>
      </c>
      <c r="AX116">
        <v>1.9202285225900311E-3</v>
      </c>
      <c r="AY116">
        <v>1.9202285225900311E-3</v>
      </c>
      <c r="AZ116">
        <v>1.9202285225900311E-3</v>
      </c>
      <c r="BA116">
        <v>1.9202285225900311E-3</v>
      </c>
      <c r="BB116">
        <v>1.9202285225900311E-3</v>
      </c>
      <c r="BC116">
        <v>1.9202285225900311E-3</v>
      </c>
      <c r="BD116">
        <v>1.9202285225900311E-3</v>
      </c>
      <c r="BE116">
        <v>1.9202285225900311E-3</v>
      </c>
      <c r="BF116">
        <v>1.9202285225900311E-3</v>
      </c>
      <c r="BG116">
        <v>1.9202285225900311E-3</v>
      </c>
      <c r="BH116">
        <v>1.9202285225900311E-3</v>
      </c>
      <c r="BI116">
        <v>1.9202285225900311E-3</v>
      </c>
      <c r="BJ116">
        <v>1.9202285225900311E-3</v>
      </c>
      <c r="BK116">
        <v>1.9202285225900311E-3</v>
      </c>
      <c r="BL116">
        <v>1.9202285225900311E-3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1410</v>
      </c>
      <c r="B117">
        <v>544.52180009263827</v>
      </c>
      <c r="C117">
        <v>1.7473220540835477E-3</v>
      </c>
      <c r="D117">
        <v>-20</v>
      </c>
      <c r="E117">
        <v>685</v>
      </c>
      <c r="F117">
        <v>-725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1.7473220540835477E-3</v>
      </c>
      <c r="M117">
        <v>1.7473220540835477E-3</v>
      </c>
      <c r="N117">
        <v>1.7473220540835477E-3</v>
      </c>
      <c r="O117">
        <v>1.7473220540835477E-3</v>
      </c>
      <c r="P117">
        <v>1.7473220540835477E-3</v>
      </c>
      <c r="Q117">
        <v>1.7473220540835477E-3</v>
      </c>
      <c r="R117">
        <v>1.7473220540835477E-3</v>
      </c>
      <c r="S117">
        <v>1.7473220540835477E-3</v>
      </c>
      <c r="T117">
        <v>1.7473220540835477E-3</v>
      </c>
      <c r="U117">
        <v>1.7473220540835477E-3</v>
      </c>
      <c r="V117">
        <v>1.7473220540835477E-3</v>
      </c>
      <c r="W117">
        <v>1.7473220540835477E-3</v>
      </c>
      <c r="X117">
        <v>1.7473220540835477E-3</v>
      </c>
      <c r="Y117">
        <v>1.7473220540835477E-3</v>
      </c>
      <c r="Z117">
        <v>1.7473220540835477E-3</v>
      </c>
      <c r="AA117">
        <v>1.7473220540835477E-3</v>
      </c>
      <c r="AB117">
        <v>1.7473220540835477E-3</v>
      </c>
      <c r="AC117">
        <v>1.7473220540835477E-3</v>
      </c>
      <c r="AD117">
        <v>1.7473220540835477E-3</v>
      </c>
      <c r="AE117">
        <v>1.7473220540835477E-3</v>
      </c>
      <c r="AF117">
        <v>1.7473220540835477E-3</v>
      </c>
      <c r="AG117">
        <v>1.7473220540835477E-3</v>
      </c>
      <c r="AH117">
        <v>1.7473220540835477E-3</v>
      </c>
      <c r="AI117">
        <v>1.7473220540835477E-3</v>
      </c>
      <c r="AJ117">
        <v>1.7473220540835477E-3</v>
      </c>
      <c r="AK117">
        <v>1.7473220540835477E-3</v>
      </c>
      <c r="AL117">
        <v>1.7473220540835477E-3</v>
      </c>
      <c r="AM117">
        <v>1.7473220540835477E-3</v>
      </c>
      <c r="AN117">
        <v>1.7473220540835477E-3</v>
      </c>
      <c r="AO117">
        <v>1.7473220540835477E-3</v>
      </c>
      <c r="AP117">
        <v>1.7473220540835477E-3</v>
      </c>
      <c r="AQ117">
        <v>1.7473220540835477E-3</v>
      </c>
      <c r="AR117">
        <v>1.7473220540835477E-3</v>
      </c>
      <c r="AS117">
        <v>1.7473220540835477E-3</v>
      </c>
      <c r="AT117">
        <v>1.7473220540835477E-3</v>
      </c>
      <c r="AU117">
        <v>1.7473220540835477E-3</v>
      </c>
      <c r="AV117">
        <v>1.7473220540835477E-3</v>
      </c>
      <c r="AW117">
        <v>1.7473220540835477E-3</v>
      </c>
      <c r="AX117">
        <v>1.7473220540835477E-3</v>
      </c>
      <c r="AY117">
        <v>1.7473220540835477E-3</v>
      </c>
      <c r="AZ117">
        <v>1.7473220540835477E-3</v>
      </c>
      <c r="BA117">
        <v>1.7473220540835477E-3</v>
      </c>
      <c r="BB117">
        <v>1.7473220540835477E-3</v>
      </c>
      <c r="BC117">
        <v>1.7473220540835477E-3</v>
      </c>
      <c r="BD117">
        <v>1.7473220540835477E-3</v>
      </c>
      <c r="BE117">
        <v>1.7473220540835477E-3</v>
      </c>
      <c r="BF117">
        <v>1.7473220540835477E-3</v>
      </c>
      <c r="BG117">
        <v>1.7473220540835477E-3</v>
      </c>
      <c r="BH117">
        <v>1.7473220540835477E-3</v>
      </c>
      <c r="BI117">
        <v>1.7473220540835477E-3</v>
      </c>
      <c r="BJ117">
        <v>1.7473220540835477E-3</v>
      </c>
      <c r="BK117">
        <v>1.7473220540835477E-3</v>
      </c>
      <c r="BL117">
        <v>1.7473220540835477E-3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1394</v>
      </c>
      <c r="B118">
        <v>545.59238166580349</v>
      </c>
      <c r="C118">
        <v>1.7507574551880924E-3</v>
      </c>
      <c r="D118">
        <v>-10</v>
      </c>
      <c r="E118">
        <v>687</v>
      </c>
      <c r="F118">
        <v>-707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1.7507574551880924E-3</v>
      </c>
      <c r="N118">
        <v>1.7507574551880924E-3</v>
      </c>
      <c r="O118">
        <v>1.7507574551880924E-3</v>
      </c>
      <c r="P118">
        <v>1.7507574551880924E-3</v>
      </c>
      <c r="Q118">
        <v>1.7507574551880924E-3</v>
      </c>
      <c r="R118">
        <v>1.7507574551880924E-3</v>
      </c>
      <c r="S118">
        <v>1.7507574551880924E-3</v>
      </c>
      <c r="T118">
        <v>1.7507574551880924E-3</v>
      </c>
      <c r="U118">
        <v>1.7507574551880924E-3</v>
      </c>
      <c r="V118">
        <v>1.7507574551880924E-3</v>
      </c>
      <c r="W118">
        <v>1.7507574551880924E-3</v>
      </c>
      <c r="X118">
        <v>1.7507574551880924E-3</v>
      </c>
      <c r="Y118">
        <v>1.7507574551880924E-3</v>
      </c>
      <c r="Z118">
        <v>1.7507574551880924E-3</v>
      </c>
      <c r="AA118">
        <v>1.7507574551880924E-3</v>
      </c>
      <c r="AB118">
        <v>1.7507574551880924E-3</v>
      </c>
      <c r="AC118">
        <v>1.7507574551880924E-3</v>
      </c>
      <c r="AD118">
        <v>1.7507574551880924E-3</v>
      </c>
      <c r="AE118">
        <v>1.7507574551880924E-3</v>
      </c>
      <c r="AF118">
        <v>1.7507574551880924E-3</v>
      </c>
      <c r="AG118">
        <v>1.7507574551880924E-3</v>
      </c>
      <c r="AH118">
        <v>1.7507574551880924E-3</v>
      </c>
      <c r="AI118">
        <v>1.7507574551880924E-3</v>
      </c>
      <c r="AJ118">
        <v>1.7507574551880924E-3</v>
      </c>
      <c r="AK118">
        <v>1.7507574551880924E-3</v>
      </c>
      <c r="AL118">
        <v>1.7507574551880924E-3</v>
      </c>
      <c r="AM118">
        <v>1.7507574551880924E-3</v>
      </c>
      <c r="AN118">
        <v>1.7507574551880924E-3</v>
      </c>
      <c r="AO118">
        <v>1.7507574551880924E-3</v>
      </c>
      <c r="AP118">
        <v>1.7507574551880924E-3</v>
      </c>
      <c r="AQ118">
        <v>1.7507574551880924E-3</v>
      </c>
      <c r="AR118">
        <v>1.7507574551880924E-3</v>
      </c>
      <c r="AS118">
        <v>1.7507574551880924E-3</v>
      </c>
      <c r="AT118">
        <v>1.7507574551880924E-3</v>
      </c>
      <c r="AU118">
        <v>1.7507574551880924E-3</v>
      </c>
      <c r="AV118">
        <v>1.7507574551880924E-3</v>
      </c>
      <c r="AW118">
        <v>1.7507574551880924E-3</v>
      </c>
      <c r="AX118">
        <v>1.7507574551880924E-3</v>
      </c>
      <c r="AY118">
        <v>1.7507574551880924E-3</v>
      </c>
      <c r="AZ118">
        <v>1.7507574551880924E-3</v>
      </c>
      <c r="BA118">
        <v>1.7507574551880924E-3</v>
      </c>
      <c r="BB118">
        <v>1.7507574551880924E-3</v>
      </c>
      <c r="BC118">
        <v>1.7507574551880924E-3</v>
      </c>
      <c r="BD118">
        <v>1.7507574551880924E-3</v>
      </c>
      <c r="BE118">
        <v>1.7507574551880924E-3</v>
      </c>
      <c r="BF118">
        <v>1.7507574551880924E-3</v>
      </c>
      <c r="BG118">
        <v>1.7507574551880924E-3</v>
      </c>
      <c r="BH118">
        <v>1.7507574551880924E-3</v>
      </c>
      <c r="BI118">
        <v>1.7507574551880924E-3</v>
      </c>
      <c r="BJ118">
        <v>1.7507574551880924E-3</v>
      </c>
      <c r="BK118">
        <v>1.7507574551880924E-3</v>
      </c>
      <c r="BL118">
        <v>1.7507574551880924E-3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1391</v>
      </c>
      <c r="B119">
        <v>743.11988397994241</v>
      </c>
      <c r="C119">
        <v>2.3846056519413084E-3</v>
      </c>
      <c r="D119">
        <v>0</v>
      </c>
      <c r="E119">
        <v>695.5</v>
      </c>
      <c r="F119">
        <v>-695.5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2.3846056519413084E-3</v>
      </c>
      <c r="N119">
        <v>2.3846056519413084E-3</v>
      </c>
      <c r="O119">
        <v>2.3846056519413084E-3</v>
      </c>
      <c r="P119">
        <v>2.3846056519413084E-3</v>
      </c>
      <c r="Q119">
        <v>2.3846056519413084E-3</v>
      </c>
      <c r="R119">
        <v>2.3846056519413084E-3</v>
      </c>
      <c r="S119">
        <v>2.3846056519413084E-3</v>
      </c>
      <c r="T119">
        <v>2.3846056519413084E-3</v>
      </c>
      <c r="U119">
        <v>2.3846056519413084E-3</v>
      </c>
      <c r="V119">
        <v>2.3846056519413084E-3</v>
      </c>
      <c r="W119">
        <v>2.3846056519413084E-3</v>
      </c>
      <c r="X119">
        <v>2.3846056519413084E-3</v>
      </c>
      <c r="Y119">
        <v>2.3846056519413084E-3</v>
      </c>
      <c r="Z119">
        <v>2.3846056519413084E-3</v>
      </c>
      <c r="AA119">
        <v>2.3846056519413084E-3</v>
      </c>
      <c r="AB119">
        <v>2.3846056519413084E-3</v>
      </c>
      <c r="AC119">
        <v>2.3846056519413084E-3</v>
      </c>
      <c r="AD119">
        <v>2.3846056519413084E-3</v>
      </c>
      <c r="AE119">
        <v>2.3846056519413084E-3</v>
      </c>
      <c r="AF119">
        <v>2.3846056519413084E-3</v>
      </c>
      <c r="AG119">
        <v>2.3846056519413084E-3</v>
      </c>
      <c r="AH119">
        <v>2.3846056519413084E-3</v>
      </c>
      <c r="AI119">
        <v>2.3846056519413084E-3</v>
      </c>
      <c r="AJ119">
        <v>2.3846056519413084E-3</v>
      </c>
      <c r="AK119">
        <v>2.3846056519413084E-3</v>
      </c>
      <c r="AL119">
        <v>2.3846056519413084E-3</v>
      </c>
      <c r="AM119">
        <v>2.3846056519413084E-3</v>
      </c>
      <c r="AN119">
        <v>2.3846056519413084E-3</v>
      </c>
      <c r="AO119">
        <v>2.3846056519413084E-3</v>
      </c>
      <c r="AP119">
        <v>2.3846056519413084E-3</v>
      </c>
      <c r="AQ119">
        <v>2.3846056519413084E-3</v>
      </c>
      <c r="AR119">
        <v>2.3846056519413084E-3</v>
      </c>
      <c r="AS119">
        <v>2.3846056519413084E-3</v>
      </c>
      <c r="AT119">
        <v>2.3846056519413084E-3</v>
      </c>
      <c r="AU119">
        <v>2.3846056519413084E-3</v>
      </c>
      <c r="AV119">
        <v>2.3846056519413084E-3</v>
      </c>
      <c r="AW119">
        <v>2.3846056519413084E-3</v>
      </c>
      <c r="AX119">
        <v>2.3846056519413084E-3</v>
      </c>
      <c r="AY119">
        <v>2.3846056519413084E-3</v>
      </c>
      <c r="AZ119">
        <v>2.3846056519413084E-3</v>
      </c>
      <c r="BA119">
        <v>2.3846056519413084E-3</v>
      </c>
      <c r="BB119">
        <v>2.3846056519413084E-3</v>
      </c>
      <c r="BC119">
        <v>2.3846056519413084E-3</v>
      </c>
      <c r="BD119">
        <v>2.3846056519413084E-3</v>
      </c>
      <c r="BE119">
        <v>2.3846056519413084E-3</v>
      </c>
      <c r="BF119">
        <v>2.3846056519413084E-3</v>
      </c>
      <c r="BG119">
        <v>2.3846056519413084E-3</v>
      </c>
      <c r="BH119">
        <v>2.3846056519413084E-3</v>
      </c>
      <c r="BI119">
        <v>2.3846056519413084E-3</v>
      </c>
      <c r="BJ119">
        <v>2.3846056519413084E-3</v>
      </c>
      <c r="BK119">
        <v>2.3846056519413084E-3</v>
      </c>
      <c r="BL119">
        <v>2.3846056519413084E-3</v>
      </c>
      <c r="BM119">
        <v>2.3846056519413084E-3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1381</v>
      </c>
      <c r="B120">
        <v>691.00543092592318</v>
      </c>
      <c r="C120">
        <v>2.2173750045323386E-3</v>
      </c>
      <c r="D120">
        <v>10</v>
      </c>
      <c r="E120">
        <v>700.5</v>
      </c>
      <c r="F120">
        <v>-680.5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2.2173750045323386E-3</v>
      </c>
      <c r="O120">
        <v>2.2173750045323386E-3</v>
      </c>
      <c r="P120">
        <v>2.2173750045323386E-3</v>
      </c>
      <c r="Q120">
        <v>2.2173750045323386E-3</v>
      </c>
      <c r="R120">
        <v>2.2173750045323386E-3</v>
      </c>
      <c r="S120">
        <v>2.2173750045323386E-3</v>
      </c>
      <c r="T120">
        <v>2.2173750045323386E-3</v>
      </c>
      <c r="U120">
        <v>2.2173750045323386E-3</v>
      </c>
      <c r="V120">
        <v>2.2173750045323386E-3</v>
      </c>
      <c r="W120">
        <v>2.2173750045323386E-3</v>
      </c>
      <c r="X120">
        <v>2.2173750045323386E-3</v>
      </c>
      <c r="Y120">
        <v>2.2173750045323386E-3</v>
      </c>
      <c r="Z120">
        <v>2.2173750045323386E-3</v>
      </c>
      <c r="AA120">
        <v>2.2173750045323386E-3</v>
      </c>
      <c r="AB120">
        <v>2.2173750045323386E-3</v>
      </c>
      <c r="AC120">
        <v>2.2173750045323386E-3</v>
      </c>
      <c r="AD120">
        <v>2.2173750045323386E-3</v>
      </c>
      <c r="AE120">
        <v>2.2173750045323386E-3</v>
      </c>
      <c r="AF120">
        <v>2.2173750045323386E-3</v>
      </c>
      <c r="AG120">
        <v>2.2173750045323386E-3</v>
      </c>
      <c r="AH120">
        <v>2.2173750045323386E-3</v>
      </c>
      <c r="AI120">
        <v>2.2173750045323386E-3</v>
      </c>
      <c r="AJ120">
        <v>2.2173750045323386E-3</v>
      </c>
      <c r="AK120">
        <v>2.2173750045323386E-3</v>
      </c>
      <c r="AL120">
        <v>2.2173750045323386E-3</v>
      </c>
      <c r="AM120">
        <v>2.2173750045323386E-3</v>
      </c>
      <c r="AN120">
        <v>2.2173750045323386E-3</v>
      </c>
      <c r="AO120">
        <v>2.2173750045323386E-3</v>
      </c>
      <c r="AP120">
        <v>2.2173750045323386E-3</v>
      </c>
      <c r="AQ120">
        <v>2.2173750045323386E-3</v>
      </c>
      <c r="AR120">
        <v>2.2173750045323386E-3</v>
      </c>
      <c r="AS120">
        <v>2.2173750045323386E-3</v>
      </c>
      <c r="AT120">
        <v>2.2173750045323386E-3</v>
      </c>
      <c r="AU120">
        <v>2.2173750045323386E-3</v>
      </c>
      <c r="AV120">
        <v>2.2173750045323386E-3</v>
      </c>
      <c r="AW120">
        <v>2.2173750045323386E-3</v>
      </c>
      <c r="AX120">
        <v>2.2173750045323386E-3</v>
      </c>
      <c r="AY120">
        <v>2.2173750045323386E-3</v>
      </c>
      <c r="AZ120">
        <v>2.2173750045323386E-3</v>
      </c>
      <c r="BA120">
        <v>2.2173750045323386E-3</v>
      </c>
      <c r="BB120">
        <v>2.2173750045323386E-3</v>
      </c>
      <c r="BC120">
        <v>2.2173750045323386E-3</v>
      </c>
      <c r="BD120">
        <v>2.2173750045323386E-3</v>
      </c>
      <c r="BE120">
        <v>2.2173750045323386E-3</v>
      </c>
      <c r="BF120">
        <v>2.2173750045323386E-3</v>
      </c>
      <c r="BG120">
        <v>2.2173750045323386E-3</v>
      </c>
      <c r="BH120">
        <v>2.2173750045323386E-3</v>
      </c>
      <c r="BI120">
        <v>2.2173750045323386E-3</v>
      </c>
      <c r="BJ120">
        <v>2.2173750045323386E-3</v>
      </c>
      <c r="BK120">
        <v>2.2173750045323386E-3</v>
      </c>
      <c r="BL120">
        <v>2.2173750045323386E-3</v>
      </c>
      <c r="BM120">
        <v>2.2173750045323386E-3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1323</v>
      </c>
      <c r="B121">
        <v>849.59091098467115</v>
      </c>
      <c r="C121">
        <v>2.7262617134151323E-3</v>
      </c>
      <c r="D121">
        <v>20</v>
      </c>
      <c r="E121">
        <v>681.5</v>
      </c>
      <c r="F121">
        <v>-641.5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2.7262617134151323E-3</v>
      </c>
      <c r="P121">
        <v>2.7262617134151323E-3</v>
      </c>
      <c r="Q121">
        <v>2.7262617134151323E-3</v>
      </c>
      <c r="R121">
        <v>2.7262617134151323E-3</v>
      </c>
      <c r="S121">
        <v>2.7262617134151323E-3</v>
      </c>
      <c r="T121">
        <v>2.7262617134151323E-3</v>
      </c>
      <c r="U121">
        <v>2.7262617134151323E-3</v>
      </c>
      <c r="V121">
        <v>2.7262617134151323E-3</v>
      </c>
      <c r="W121">
        <v>2.7262617134151323E-3</v>
      </c>
      <c r="X121">
        <v>2.7262617134151323E-3</v>
      </c>
      <c r="Y121">
        <v>2.7262617134151323E-3</v>
      </c>
      <c r="Z121">
        <v>2.7262617134151323E-3</v>
      </c>
      <c r="AA121">
        <v>2.7262617134151323E-3</v>
      </c>
      <c r="AB121">
        <v>2.7262617134151323E-3</v>
      </c>
      <c r="AC121">
        <v>2.7262617134151323E-3</v>
      </c>
      <c r="AD121">
        <v>2.7262617134151323E-3</v>
      </c>
      <c r="AE121">
        <v>2.7262617134151323E-3</v>
      </c>
      <c r="AF121">
        <v>2.7262617134151323E-3</v>
      </c>
      <c r="AG121">
        <v>2.7262617134151323E-3</v>
      </c>
      <c r="AH121">
        <v>2.7262617134151323E-3</v>
      </c>
      <c r="AI121">
        <v>2.7262617134151323E-3</v>
      </c>
      <c r="AJ121">
        <v>2.7262617134151323E-3</v>
      </c>
      <c r="AK121">
        <v>2.7262617134151323E-3</v>
      </c>
      <c r="AL121">
        <v>2.7262617134151323E-3</v>
      </c>
      <c r="AM121">
        <v>2.7262617134151323E-3</v>
      </c>
      <c r="AN121">
        <v>2.7262617134151323E-3</v>
      </c>
      <c r="AO121">
        <v>2.7262617134151323E-3</v>
      </c>
      <c r="AP121">
        <v>2.7262617134151323E-3</v>
      </c>
      <c r="AQ121">
        <v>2.7262617134151323E-3</v>
      </c>
      <c r="AR121">
        <v>2.7262617134151323E-3</v>
      </c>
      <c r="AS121">
        <v>2.7262617134151323E-3</v>
      </c>
      <c r="AT121">
        <v>2.7262617134151323E-3</v>
      </c>
      <c r="AU121">
        <v>2.7262617134151323E-3</v>
      </c>
      <c r="AV121">
        <v>2.7262617134151323E-3</v>
      </c>
      <c r="AW121">
        <v>2.7262617134151323E-3</v>
      </c>
      <c r="AX121">
        <v>2.7262617134151323E-3</v>
      </c>
      <c r="AY121">
        <v>2.7262617134151323E-3</v>
      </c>
      <c r="AZ121">
        <v>2.7262617134151323E-3</v>
      </c>
      <c r="BA121">
        <v>2.7262617134151323E-3</v>
      </c>
      <c r="BB121">
        <v>2.7262617134151323E-3</v>
      </c>
      <c r="BC121">
        <v>2.7262617134151323E-3</v>
      </c>
      <c r="BD121">
        <v>2.7262617134151323E-3</v>
      </c>
      <c r="BE121">
        <v>2.7262617134151323E-3</v>
      </c>
      <c r="BF121">
        <v>2.7262617134151323E-3</v>
      </c>
      <c r="BG121">
        <v>2.7262617134151323E-3</v>
      </c>
      <c r="BH121">
        <v>2.7262617134151323E-3</v>
      </c>
      <c r="BI121">
        <v>2.7262617134151323E-3</v>
      </c>
      <c r="BJ121">
        <v>2.7262617134151323E-3</v>
      </c>
      <c r="BK121">
        <v>2.7262617134151323E-3</v>
      </c>
      <c r="BL121">
        <v>2.7262617134151323E-3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1323</v>
      </c>
      <c r="B122">
        <v>836.18854365578238</v>
      </c>
      <c r="C122">
        <v>2.683254707989983E-3</v>
      </c>
      <c r="D122">
        <v>30</v>
      </c>
      <c r="E122">
        <v>691.5</v>
      </c>
      <c r="F122">
        <v>-631.5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2.683254707989983E-3</v>
      </c>
      <c r="Q122">
        <v>2.683254707989983E-3</v>
      </c>
      <c r="R122">
        <v>2.683254707989983E-3</v>
      </c>
      <c r="S122">
        <v>2.683254707989983E-3</v>
      </c>
      <c r="T122">
        <v>2.683254707989983E-3</v>
      </c>
      <c r="U122">
        <v>2.683254707989983E-3</v>
      </c>
      <c r="V122">
        <v>2.683254707989983E-3</v>
      </c>
      <c r="W122">
        <v>2.683254707989983E-3</v>
      </c>
      <c r="X122">
        <v>2.683254707989983E-3</v>
      </c>
      <c r="Y122">
        <v>2.683254707989983E-3</v>
      </c>
      <c r="Z122">
        <v>2.683254707989983E-3</v>
      </c>
      <c r="AA122">
        <v>2.683254707989983E-3</v>
      </c>
      <c r="AB122">
        <v>2.683254707989983E-3</v>
      </c>
      <c r="AC122">
        <v>2.683254707989983E-3</v>
      </c>
      <c r="AD122">
        <v>2.683254707989983E-3</v>
      </c>
      <c r="AE122">
        <v>2.683254707989983E-3</v>
      </c>
      <c r="AF122">
        <v>2.683254707989983E-3</v>
      </c>
      <c r="AG122">
        <v>2.683254707989983E-3</v>
      </c>
      <c r="AH122">
        <v>2.683254707989983E-3</v>
      </c>
      <c r="AI122">
        <v>2.683254707989983E-3</v>
      </c>
      <c r="AJ122">
        <v>2.683254707989983E-3</v>
      </c>
      <c r="AK122">
        <v>2.683254707989983E-3</v>
      </c>
      <c r="AL122">
        <v>2.683254707989983E-3</v>
      </c>
      <c r="AM122">
        <v>2.683254707989983E-3</v>
      </c>
      <c r="AN122">
        <v>2.683254707989983E-3</v>
      </c>
      <c r="AO122">
        <v>2.683254707989983E-3</v>
      </c>
      <c r="AP122">
        <v>2.683254707989983E-3</v>
      </c>
      <c r="AQ122">
        <v>2.683254707989983E-3</v>
      </c>
      <c r="AR122">
        <v>2.683254707989983E-3</v>
      </c>
      <c r="AS122">
        <v>2.683254707989983E-3</v>
      </c>
      <c r="AT122">
        <v>2.683254707989983E-3</v>
      </c>
      <c r="AU122">
        <v>2.683254707989983E-3</v>
      </c>
      <c r="AV122">
        <v>2.683254707989983E-3</v>
      </c>
      <c r="AW122">
        <v>2.683254707989983E-3</v>
      </c>
      <c r="AX122">
        <v>2.683254707989983E-3</v>
      </c>
      <c r="AY122">
        <v>2.683254707989983E-3</v>
      </c>
      <c r="AZ122">
        <v>2.683254707989983E-3</v>
      </c>
      <c r="BA122">
        <v>2.683254707989983E-3</v>
      </c>
      <c r="BB122">
        <v>2.683254707989983E-3</v>
      </c>
      <c r="BC122">
        <v>2.683254707989983E-3</v>
      </c>
      <c r="BD122">
        <v>2.683254707989983E-3</v>
      </c>
      <c r="BE122">
        <v>2.683254707989983E-3</v>
      </c>
      <c r="BF122">
        <v>2.683254707989983E-3</v>
      </c>
      <c r="BG122">
        <v>2.683254707989983E-3</v>
      </c>
      <c r="BH122">
        <v>2.683254707989983E-3</v>
      </c>
      <c r="BI122">
        <v>2.683254707989983E-3</v>
      </c>
      <c r="BJ122">
        <v>2.683254707989983E-3</v>
      </c>
      <c r="BK122">
        <v>2.683254707989983E-3</v>
      </c>
      <c r="BL122">
        <v>2.683254707989983E-3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1336</v>
      </c>
      <c r="B123">
        <v>973.12055704796421</v>
      </c>
      <c r="C123">
        <v>3.1226573671112841E-3</v>
      </c>
      <c r="D123">
        <v>40</v>
      </c>
      <c r="E123">
        <v>708</v>
      </c>
      <c r="F123">
        <v>-628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3.1226573671112841E-3</v>
      </c>
      <c r="Q123">
        <v>3.1226573671112841E-3</v>
      </c>
      <c r="R123">
        <v>3.1226573671112841E-3</v>
      </c>
      <c r="S123">
        <v>3.1226573671112841E-3</v>
      </c>
      <c r="T123">
        <v>3.1226573671112841E-3</v>
      </c>
      <c r="U123">
        <v>3.1226573671112841E-3</v>
      </c>
      <c r="V123">
        <v>3.1226573671112841E-3</v>
      </c>
      <c r="W123">
        <v>3.1226573671112841E-3</v>
      </c>
      <c r="X123">
        <v>3.1226573671112841E-3</v>
      </c>
      <c r="Y123">
        <v>3.1226573671112841E-3</v>
      </c>
      <c r="Z123">
        <v>3.1226573671112841E-3</v>
      </c>
      <c r="AA123">
        <v>3.1226573671112841E-3</v>
      </c>
      <c r="AB123">
        <v>3.1226573671112841E-3</v>
      </c>
      <c r="AC123">
        <v>3.1226573671112841E-3</v>
      </c>
      <c r="AD123">
        <v>3.1226573671112841E-3</v>
      </c>
      <c r="AE123">
        <v>3.1226573671112841E-3</v>
      </c>
      <c r="AF123">
        <v>3.1226573671112841E-3</v>
      </c>
      <c r="AG123">
        <v>3.1226573671112841E-3</v>
      </c>
      <c r="AH123">
        <v>3.1226573671112841E-3</v>
      </c>
      <c r="AI123">
        <v>3.1226573671112841E-3</v>
      </c>
      <c r="AJ123">
        <v>3.1226573671112841E-3</v>
      </c>
      <c r="AK123">
        <v>3.1226573671112841E-3</v>
      </c>
      <c r="AL123">
        <v>3.1226573671112841E-3</v>
      </c>
      <c r="AM123">
        <v>3.1226573671112841E-3</v>
      </c>
      <c r="AN123">
        <v>3.1226573671112841E-3</v>
      </c>
      <c r="AO123">
        <v>3.1226573671112841E-3</v>
      </c>
      <c r="AP123">
        <v>3.1226573671112841E-3</v>
      </c>
      <c r="AQ123">
        <v>3.1226573671112841E-3</v>
      </c>
      <c r="AR123">
        <v>3.1226573671112841E-3</v>
      </c>
      <c r="AS123">
        <v>3.1226573671112841E-3</v>
      </c>
      <c r="AT123">
        <v>3.1226573671112841E-3</v>
      </c>
      <c r="AU123">
        <v>3.1226573671112841E-3</v>
      </c>
      <c r="AV123">
        <v>3.1226573671112841E-3</v>
      </c>
      <c r="AW123">
        <v>3.1226573671112841E-3</v>
      </c>
      <c r="AX123">
        <v>3.1226573671112841E-3</v>
      </c>
      <c r="AY123">
        <v>3.1226573671112841E-3</v>
      </c>
      <c r="AZ123">
        <v>3.1226573671112841E-3</v>
      </c>
      <c r="BA123">
        <v>3.1226573671112841E-3</v>
      </c>
      <c r="BB123">
        <v>3.1226573671112841E-3</v>
      </c>
      <c r="BC123">
        <v>3.1226573671112841E-3</v>
      </c>
      <c r="BD123">
        <v>3.1226573671112841E-3</v>
      </c>
      <c r="BE123">
        <v>3.1226573671112841E-3</v>
      </c>
      <c r="BF123">
        <v>3.1226573671112841E-3</v>
      </c>
      <c r="BG123">
        <v>3.1226573671112841E-3</v>
      </c>
      <c r="BH123">
        <v>3.1226573671112841E-3</v>
      </c>
      <c r="BI123">
        <v>3.1226573671112841E-3</v>
      </c>
      <c r="BJ123">
        <v>3.1226573671112841E-3</v>
      </c>
      <c r="BK123">
        <v>3.1226573671112841E-3</v>
      </c>
      <c r="BL123">
        <v>3.1226573671112841E-3</v>
      </c>
      <c r="BM123">
        <v>3.1226573671112841E-3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1391</v>
      </c>
      <c r="B124">
        <v>1056.1070465308987</v>
      </c>
      <c r="C124">
        <v>3.3889536352126434E-3</v>
      </c>
      <c r="D124">
        <v>30</v>
      </c>
      <c r="E124">
        <v>725.5</v>
      </c>
      <c r="F124">
        <v>-665.5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3.3889536352126434E-3</v>
      </c>
      <c r="P124">
        <v>3.3889536352126434E-3</v>
      </c>
      <c r="Q124">
        <v>3.3889536352126434E-3</v>
      </c>
      <c r="R124">
        <v>3.3889536352126434E-3</v>
      </c>
      <c r="S124">
        <v>3.3889536352126434E-3</v>
      </c>
      <c r="T124">
        <v>3.3889536352126434E-3</v>
      </c>
      <c r="U124">
        <v>3.3889536352126434E-3</v>
      </c>
      <c r="V124">
        <v>3.3889536352126434E-3</v>
      </c>
      <c r="W124">
        <v>3.3889536352126434E-3</v>
      </c>
      <c r="X124">
        <v>3.3889536352126434E-3</v>
      </c>
      <c r="Y124">
        <v>3.3889536352126434E-3</v>
      </c>
      <c r="Z124">
        <v>3.3889536352126434E-3</v>
      </c>
      <c r="AA124">
        <v>3.3889536352126434E-3</v>
      </c>
      <c r="AB124">
        <v>3.3889536352126434E-3</v>
      </c>
      <c r="AC124">
        <v>3.3889536352126434E-3</v>
      </c>
      <c r="AD124">
        <v>3.3889536352126434E-3</v>
      </c>
      <c r="AE124">
        <v>3.3889536352126434E-3</v>
      </c>
      <c r="AF124">
        <v>3.3889536352126434E-3</v>
      </c>
      <c r="AG124">
        <v>3.3889536352126434E-3</v>
      </c>
      <c r="AH124">
        <v>3.3889536352126434E-3</v>
      </c>
      <c r="AI124">
        <v>3.3889536352126434E-3</v>
      </c>
      <c r="AJ124">
        <v>3.3889536352126434E-3</v>
      </c>
      <c r="AK124">
        <v>3.3889536352126434E-3</v>
      </c>
      <c r="AL124">
        <v>3.3889536352126434E-3</v>
      </c>
      <c r="AM124">
        <v>3.3889536352126434E-3</v>
      </c>
      <c r="AN124">
        <v>3.3889536352126434E-3</v>
      </c>
      <c r="AO124">
        <v>3.3889536352126434E-3</v>
      </c>
      <c r="AP124">
        <v>3.3889536352126434E-3</v>
      </c>
      <c r="AQ124">
        <v>3.3889536352126434E-3</v>
      </c>
      <c r="AR124">
        <v>3.3889536352126434E-3</v>
      </c>
      <c r="AS124">
        <v>3.3889536352126434E-3</v>
      </c>
      <c r="AT124">
        <v>3.3889536352126434E-3</v>
      </c>
      <c r="AU124">
        <v>3.3889536352126434E-3</v>
      </c>
      <c r="AV124">
        <v>3.3889536352126434E-3</v>
      </c>
      <c r="AW124">
        <v>3.3889536352126434E-3</v>
      </c>
      <c r="AX124">
        <v>3.3889536352126434E-3</v>
      </c>
      <c r="AY124">
        <v>3.3889536352126434E-3</v>
      </c>
      <c r="AZ124">
        <v>3.3889536352126434E-3</v>
      </c>
      <c r="BA124">
        <v>3.3889536352126434E-3</v>
      </c>
      <c r="BB124">
        <v>3.3889536352126434E-3</v>
      </c>
      <c r="BC124">
        <v>3.3889536352126434E-3</v>
      </c>
      <c r="BD124">
        <v>3.3889536352126434E-3</v>
      </c>
      <c r="BE124">
        <v>3.3889536352126434E-3</v>
      </c>
      <c r="BF124">
        <v>3.3889536352126434E-3</v>
      </c>
      <c r="BG124">
        <v>3.3889536352126434E-3</v>
      </c>
      <c r="BH124">
        <v>3.3889536352126434E-3</v>
      </c>
      <c r="BI124">
        <v>3.3889536352126434E-3</v>
      </c>
      <c r="BJ124">
        <v>3.3889536352126434E-3</v>
      </c>
      <c r="BK124">
        <v>3.3889536352126434E-3</v>
      </c>
      <c r="BL124">
        <v>3.3889536352126434E-3</v>
      </c>
      <c r="BM124">
        <v>3.3889536352126434E-3</v>
      </c>
      <c r="BN124">
        <v>3.3889536352126434E-3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1321</v>
      </c>
      <c r="B125">
        <v>918.37413544394406</v>
      </c>
      <c r="C125">
        <v>2.9469809665804221E-3</v>
      </c>
      <c r="D125">
        <v>20</v>
      </c>
      <c r="E125">
        <v>680.5</v>
      </c>
      <c r="F125">
        <v>-640.5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2.9469809665804221E-3</v>
      </c>
      <c r="Q125">
        <v>2.9469809665804221E-3</v>
      </c>
      <c r="R125">
        <v>2.9469809665804221E-3</v>
      </c>
      <c r="S125">
        <v>2.9469809665804221E-3</v>
      </c>
      <c r="T125">
        <v>2.9469809665804221E-3</v>
      </c>
      <c r="U125">
        <v>2.9469809665804221E-3</v>
      </c>
      <c r="V125">
        <v>2.9469809665804221E-3</v>
      </c>
      <c r="W125">
        <v>2.9469809665804221E-3</v>
      </c>
      <c r="X125">
        <v>2.9469809665804221E-3</v>
      </c>
      <c r="Y125">
        <v>2.9469809665804221E-3</v>
      </c>
      <c r="Z125">
        <v>2.9469809665804221E-3</v>
      </c>
      <c r="AA125">
        <v>2.9469809665804221E-3</v>
      </c>
      <c r="AB125">
        <v>2.9469809665804221E-3</v>
      </c>
      <c r="AC125">
        <v>2.9469809665804221E-3</v>
      </c>
      <c r="AD125">
        <v>2.9469809665804221E-3</v>
      </c>
      <c r="AE125">
        <v>2.9469809665804221E-3</v>
      </c>
      <c r="AF125">
        <v>2.9469809665804221E-3</v>
      </c>
      <c r="AG125">
        <v>2.9469809665804221E-3</v>
      </c>
      <c r="AH125">
        <v>2.9469809665804221E-3</v>
      </c>
      <c r="AI125">
        <v>2.9469809665804221E-3</v>
      </c>
      <c r="AJ125">
        <v>2.9469809665804221E-3</v>
      </c>
      <c r="AK125">
        <v>2.9469809665804221E-3</v>
      </c>
      <c r="AL125">
        <v>2.9469809665804221E-3</v>
      </c>
      <c r="AM125">
        <v>2.9469809665804221E-3</v>
      </c>
      <c r="AN125">
        <v>2.9469809665804221E-3</v>
      </c>
      <c r="AO125">
        <v>2.9469809665804221E-3</v>
      </c>
      <c r="AP125">
        <v>2.9469809665804221E-3</v>
      </c>
      <c r="AQ125">
        <v>2.9469809665804221E-3</v>
      </c>
      <c r="AR125">
        <v>2.9469809665804221E-3</v>
      </c>
      <c r="AS125">
        <v>2.9469809665804221E-3</v>
      </c>
      <c r="AT125">
        <v>2.9469809665804221E-3</v>
      </c>
      <c r="AU125">
        <v>2.9469809665804221E-3</v>
      </c>
      <c r="AV125">
        <v>2.9469809665804221E-3</v>
      </c>
      <c r="AW125">
        <v>2.9469809665804221E-3</v>
      </c>
      <c r="AX125">
        <v>2.9469809665804221E-3</v>
      </c>
      <c r="AY125">
        <v>2.9469809665804221E-3</v>
      </c>
      <c r="AZ125">
        <v>2.9469809665804221E-3</v>
      </c>
      <c r="BA125">
        <v>2.9469809665804221E-3</v>
      </c>
      <c r="BB125">
        <v>2.9469809665804221E-3</v>
      </c>
      <c r="BC125">
        <v>2.9469809665804221E-3</v>
      </c>
      <c r="BD125">
        <v>2.9469809665804221E-3</v>
      </c>
      <c r="BE125">
        <v>2.9469809665804221E-3</v>
      </c>
      <c r="BF125">
        <v>2.9469809665804221E-3</v>
      </c>
      <c r="BG125">
        <v>2.9469809665804221E-3</v>
      </c>
      <c r="BH125">
        <v>2.9469809665804221E-3</v>
      </c>
      <c r="BI125">
        <v>2.9469809665804221E-3</v>
      </c>
      <c r="BJ125">
        <v>2.9469809665804221E-3</v>
      </c>
      <c r="BK125">
        <v>2.9469809665804221E-3</v>
      </c>
      <c r="BL125">
        <v>2.9469809665804221E-3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1257</v>
      </c>
      <c r="B126">
        <v>641.34531676804306</v>
      </c>
      <c r="C126">
        <v>2.0580201124754767E-3</v>
      </c>
      <c r="D126">
        <v>10</v>
      </c>
      <c r="E126">
        <v>638.5</v>
      </c>
      <c r="F126">
        <v>-618.5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2.0580201124754767E-3</v>
      </c>
      <c r="Q126">
        <v>2.0580201124754767E-3</v>
      </c>
      <c r="R126">
        <v>2.0580201124754767E-3</v>
      </c>
      <c r="S126">
        <v>2.0580201124754767E-3</v>
      </c>
      <c r="T126">
        <v>2.0580201124754767E-3</v>
      </c>
      <c r="U126">
        <v>2.0580201124754767E-3</v>
      </c>
      <c r="V126">
        <v>2.0580201124754767E-3</v>
      </c>
      <c r="W126">
        <v>2.0580201124754767E-3</v>
      </c>
      <c r="X126">
        <v>2.0580201124754767E-3</v>
      </c>
      <c r="Y126">
        <v>2.0580201124754767E-3</v>
      </c>
      <c r="Z126">
        <v>2.0580201124754767E-3</v>
      </c>
      <c r="AA126">
        <v>2.0580201124754767E-3</v>
      </c>
      <c r="AB126">
        <v>2.0580201124754767E-3</v>
      </c>
      <c r="AC126">
        <v>2.0580201124754767E-3</v>
      </c>
      <c r="AD126">
        <v>2.0580201124754767E-3</v>
      </c>
      <c r="AE126">
        <v>2.0580201124754767E-3</v>
      </c>
      <c r="AF126">
        <v>2.0580201124754767E-3</v>
      </c>
      <c r="AG126">
        <v>2.0580201124754767E-3</v>
      </c>
      <c r="AH126">
        <v>2.0580201124754767E-3</v>
      </c>
      <c r="AI126">
        <v>2.0580201124754767E-3</v>
      </c>
      <c r="AJ126">
        <v>2.0580201124754767E-3</v>
      </c>
      <c r="AK126">
        <v>2.0580201124754767E-3</v>
      </c>
      <c r="AL126">
        <v>2.0580201124754767E-3</v>
      </c>
      <c r="AM126">
        <v>2.0580201124754767E-3</v>
      </c>
      <c r="AN126">
        <v>2.0580201124754767E-3</v>
      </c>
      <c r="AO126">
        <v>2.0580201124754767E-3</v>
      </c>
      <c r="AP126">
        <v>2.0580201124754767E-3</v>
      </c>
      <c r="AQ126">
        <v>2.0580201124754767E-3</v>
      </c>
      <c r="AR126">
        <v>2.0580201124754767E-3</v>
      </c>
      <c r="AS126">
        <v>2.0580201124754767E-3</v>
      </c>
      <c r="AT126">
        <v>2.0580201124754767E-3</v>
      </c>
      <c r="AU126">
        <v>2.0580201124754767E-3</v>
      </c>
      <c r="AV126">
        <v>2.0580201124754767E-3</v>
      </c>
      <c r="AW126">
        <v>2.0580201124754767E-3</v>
      </c>
      <c r="AX126">
        <v>2.0580201124754767E-3</v>
      </c>
      <c r="AY126">
        <v>2.0580201124754767E-3</v>
      </c>
      <c r="AZ126">
        <v>2.0580201124754767E-3</v>
      </c>
      <c r="BA126">
        <v>2.0580201124754767E-3</v>
      </c>
      <c r="BB126">
        <v>2.0580201124754767E-3</v>
      </c>
      <c r="BC126">
        <v>2.0580201124754767E-3</v>
      </c>
      <c r="BD126">
        <v>2.0580201124754767E-3</v>
      </c>
      <c r="BE126">
        <v>2.0580201124754767E-3</v>
      </c>
      <c r="BF126">
        <v>2.0580201124754767E-3</v>
      </c>
      <c r="BG126">
        <v>2.0580201124754767E-3</v>
      </c>
      <c r="BH126">
        <v>2.0580201124754767E-3</v>
      </c>
      <c r="BI126">
        <v>2.0580201124754767E-3</v>
      </c>
      <c r="BJ126">
        <v>2.0580201124754767E-3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1257</v>
      </c>
      <c r="B127">
        <v>771.22585576386643</v>
      </c>
      <c r="C127">
        <v>2.4747952170627516E-3</v>
      </c>
      <c r="D127">
        <v>0</v>
      </c>
      <c r="E127">
        <v>628.5</v>
      </c>
      <c r="F127">
        <v>-628.5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2.4747952170627516E-3</v>
      </c>
      <c r="Q127">
        <v>2.4747952170627516E-3</v>
      </c>
      <c r="R127">
        <v>2.4747952170627516E-3</v>
      </c>
      <c r="S127">
        <v>2.4747952170627516E-3</v>
      </c>
      <c r="T127">
        <v>2.4747952170627516E-3</v>
      </c>
      <c r="U127">
        <v>2.4747952170627516E-3</v>
      </c>
      <c r="V127">
        <v>2.4747952170627516E-3</v>
      </c>
      <c r="W127">
        <v>2.4747952170627516E-3</v>
      </c>
      <c r="X127">
        <v>2.4747952170627516E-3</v>
      </c>
      <c r="Y127">
        <v>2.4747952170627516E-3</v>
      </c>
      <c r="Z127">
        <v>2.4747952170627516E-3</v>
      </c>
      <c r="AA127">
        <v>2.4747952170627516E-3</v>
      </c>
      <c r="AB127">
        <v>2.4747952170627516E-3</v>
      </c>
      <c r="AC127">
        <v>2.4747952170627516E-3</v>
      </c>
      <c r="AD127">
        <v>2.4747952170627516E-3</v>
      </c>
      <c r="AE127">
        <v>2.4747952170627516E-3</v>
      </c>
      <c r="AF127">
        <v>2.4747952170627516E-3</v>
      </c>
      <c r="AG127">
        <v>2.4747952170627516E-3</v>
      </c>
      <c r="AH127">
        <v>2.4747952170627516E-3</v>
      </c>
      <c r="AI127">
        <v>2.4747952170627516E-3</v>
      </c>
      <c r="AJ127">
        <v>2.4747952170627516E-3</v>
      </c>
      <c r="AK127">
        <v>2.4747952170627516E-3</v>
      </c>
      <c r="AL127">
        <v>2.4747952170627516E-3</v>
      </c>
      <c r="AM127">
        <v>2.4747952170627516E-3</v>
      </c>
      <c r="AN127">
        <v>2.4747952170627516E-3</v>
      </c>
      <c r="AO127">
        <v>2.4747952170627516E-3</v>
      </c>
      <c r="AP127">
        <v>2.4747952170627516E-3</v>
      </c>
      <c r="AQ127">
        <v>2.4747952170627516E-3</v>
      </c>
      <c r="AR127">
        <v>2.4747952170627516E-3</v>
      </c>
      <c r="AS127">
        <v>2.4747952170627516E-3</v>
      </c>
      <c r="AT127">
        <v>2.4747952170627516E-3</v>
      </c>
      <c r="AU127">
        <v>2.4747952170627516E-3</v>
      </c>
      <c r="AV127">
        <v>2.4747952170627516E-3</v>
      </c>
      <c r="AW127">
        <v>2.4747952170627516E-3</v>
      </c>
      <c r="AX127">
        <v>2.4747952170627516E-3</v>
      </c>
      <c r="AY127">
        <v>2.4747952170627516E-3</v>
      </c>
      <c r="AZ127">
        <v>2.4747952170627516E-3</v>
      </c>
      <c r="BA127">
        <v>2.4747952170627516E-3</v>
      </c>
      <c r="BB127">
        <v>2.4747952170627516E-3</v>
      </c>
      <c r="BC127">
        <v>2.4747952170627516E-3</v>
      </c>
      <c r="BD127">
        <v>2.4747952170627516E-3</v>
      </c>
      <c r="BE127">
        <v>2.4747952170627516E-3</v>
      </c>
      <c r="BF127">
        <v>2.4747952170627516E-3</v>
      </c>
      <c r="BG127">
        <v>2.4747952170627516E-3</v>
      </c>
      <c r="BH127">
        <v>2.4747952170627516E-3</v>
      </c>
      <c r="BI127">
        <v>2.4747952170627516E-3</v>
      </c>
      <c r="BJ127">
        <v>2.4747952170627516E-3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1257</v>
      </c>
      <c r="B128">
        <v>642.25765586656325</v>
      </c>
      <c r="C128">
        <v>2.0609477275450221E-3</v>
      </c>
      <c r="D128">
        <v>-10</v>
      </c>
      <c r="E128">
        <v>618.5</v>
      </c>
      <c r="F128">
        <v>-638.5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2.0609477275450221E-3</v>
      </c>
      <c r="Q128">
        <v>2.0609477275450221E-3</v>
      </c>
      <c r="R128">
        <v>2.0609477275450221E-3</v>
      </c>
      <c r="S128">
        <v>2.0609477275450221E-3</v>
      </c>
      <c r="T128">
        <v>2.0609477275450221E-3</v>
      </c>
      <c r="U128">
        <v>2.0609477275450221E-3</v>
      </c>
      <c r="V128">
        <v>2.0609477275450221E-3</v>
      </c>
      <c r="W128">
        <v>2.0609477275450221E-3</v>
      </c>
      <c r="X128">
        <v>2.0609477275450221E-3</v>
      </c>
      <c r="Y128">
        <v>2.0609477275450221E-3</v>
      </c>
      <c r="Z128">
        <v>2.0609477275450221E-3</v>
      </c>
      <c r="AA128">
        <v>2.0609477275450221E-3</v>
      </c>
      <c r="AB128">
        <v>2.0609477275450221E-3</v>
      </c>
      <c r="AC128">
        <v>2.0609477275450221E-3</v>
      </c>
      <c r="AD128">
        <v>2.0609477275450221E-3</v>
      </c>
      <c r="AE128">
        <v>2.0609477275450221E-3</v>
      </c>
      <c r="AF128">
        <v>2.0609477275450221E-3</v>
      </c>
      <c r="AG128">
        <v>2.0609477275450221E-3</v>
      </c>
      <c r="AH128">
        <v>2.0609477275450221E-3</v>
      </c>
      <c r="AI128">
        <v>2.0609477275450221E-3</v>
      </c>
      <c r="AJ128">
        <v>2.0609477275450221E-3</v>
      </c>
      <c r="AK128">
        <v>2.0609477275450221E-3</v>
      </c>
      <c r="AL128">
        <v>2.0609477275450221E-3</v>
      </c>
      <c r="AM128">
        <v>2.0609477275450221E-3</v>
      </c>
      <c r="AN128">
        <v>2.0609477275450221E-3</v>
      </c>
      <c r="AO128">
        <v>2.0609477275450221E-3</v>
      </c>
      <c r="AP128">
        <v>2.0609477275450221E-3</v>
      </c>
      <c r="AQ128">
        <v>2.0609477275450221E-3</v>
      </c>
      <c r="AR128">
        <v>2.0609477275450221E-3</v>
      </c>
      <c r="AS128">
        <v>2.0609477275450221E-3</v>
      </c>
      <c r="AT128">
        <v>2.0609477275450221E-3</v>
      </c>
      <c r="AU128">
        <v>2.0609477275450221E-3</v>
      </c>
      <c r="AV128">
        <v>2.0609477275450221E-3</v>
      </c>
      <c r="AW128">
        <v>2.0609477275450221E-3</v>
      </c>
      <c r="AX128">
        <v>2.0609477275450221E-3</v>
      </c>
      <c r="AY128">
        <v>2.0609477275450221E-3</v>
      </c>
      <c r="AZ128">
        <v>2.0609477275450221E-3</v>
      </c>
      <c r="BA128">
        <v>2.0609477275450221E-3</v>
      </c>
      <c r="BB128">
        <v>2.0609477275450221E-3</v>
      </c>
      <c r="BC128">
        <v>2.0609477275450221E-3</v>
      </c>
      <c r="BD128">
        <v>2.0609477275450221E-3</v>
      </c>
      <c r="BE128">
        <v>2.0609477275450221E-3</v>
      </c>
      <c r="BF128">
        <v>2.0609477275450221E-3</v>
      </c>
      <c r="BG128">
        <v>2.0609477275450221E-3</v>
      </c>
      <c r="BH128">
        <v>2.0609477275450221E-3</v>
      </c>
      <c r="BI128">
        <v>2.0609477275450221E-3</v>
      </c>
      <c r="BJ128">
        <v>2.0609477275450221E-3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1256</v>
      </c>
      <c r="B129">
        <v>536.95994071898087</v>
      </c>
      <c r="C129">
        <v>1.7230567195253683E-3</v>
      </c>
      <c r="D129">
        <v>-20</v>
      </c>
      <c r="E129">
        <v>608</v>
      </c>
      <c r="F129">
        <v>-648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1.7230567195253683E-3</v>
      </c>
      <c r="P129">
        <v>1.7230567195253683E-3</v>
      </c>
      <c r="Q129">
        <v>1.7230567195253683E-3</v>
      </c>
      <c r="R129">
        <v>1.7230567195253683E-3</v>
      </c>
      <c r="S129">
        <v>1.7230567195253683E-3</v>
      </c>
      <c r="T129">
        <v>1.7230567195253683E-3</v>
      </c>
      <c r="U129">
        <v>1.7230567195253683E-3</v>
      </c>
      <c r="V129">
        <v>1.7230567195253683E-3</v>
      </c>
      <c r="W129">
        <v>1.7230567195253683E-3</v>
      </c>
      <c r="X129">
        <v>1.7230567195253683E-3</v>
      </c>
      <c r="Y129">
        <v>1.7230567195253683E-3</v>
      </c>
      <c r="Z129">
        <v>1.7230567195253683E-3</v>
      </c>
      <c r="AA129">
        <v>1.7230567195253683E-3</v>
      </c>
      <c r="AB129">
        <v>1.7230567195253683E-3</v>
      </c>
      <c r="AC129">
        <v>1.7230567195253683E-3</v>
      </c>
      <c r="AD129">
        <v>1.7230567195253683E-3</v>
      </c>
      <c r="AE129">
        <v>1.7230567195253683E-3</v>
      </c>
      <c r="AF129">
        <v>1.7230567195253683E-3</v>
      </c>
      <c r="AG129">
        <v>1.7230567195253683E-3</v>
      </c>
      <c r="AH129">
        <v>1.7230567195253683E-3</v>
      </c>
      <c r="AI129">
        <v>1.7230567195253683E-3</v>
      </c>
      <c r="AJ129">
        <v>1.7230567195253683E-3</v>
      </c>
      <c r="AK129">
        <v>1.7230567195253683E-3</v>
      </c>
      <c r="AL129">
        <v>1.7230567195253683E-3</v>
      </c>
      <c r="AM129">
        <v>1.7230567195253683E-3</v>
      </c>
      <c r="AN129">
        <v>1.7230567195253683E-3</v>
      </c>
      <c r="AO129">
        <v>1.7230567195253683E-3</v>
      </c>
      <c r="AP129">
        <v>1.7230567195253683E-3</v>
      </c>
      <c r="AQ129">
        <v>1.7230567195253683E-3</v>
      </c>
      <c r="AR129">
        <v>1.7230567195253683E-3</v>
      </c>
      <c r="AS129">
        <v>1.7230567195253683E-3</v>
      </c>
      <c r="AT129">
        <v>1.7230567195253683E-3</v>
      </c>
      <c r="AU129">
        <v>1.7230567195253683E-3</v>
      </c>
      <c r="AV129">
        <v>1.7230567195253683E-3</v>
      </c>
      <c r="AW129">
        <v>1.7230567195253683E-3</v>
      </c>
      <c r="AX129">
        <v>1.7230567195253683E-3</v>
      </c>
      <c r="AY129">
        <v>1.7230567195253683E-3</v>
      </c>
      <c r="AZ129">
        <v>1.7230567195253683E-3</v>
      </c>
      <c r="BA129">
        <v>1.7230567195253683E-3</v>
      </c>
      <c r="BB129">
        <v>1.7230567195253683E-3</v>
      </c>
      <c r="BC129">
        <v>1.7230567195253683E-3</v>
      </c>
      <c r="BD129">
        <v>1.7230567195253683E-3</v>
      </c>
      <c r="BE129">
        <v>1.7230567195253683E-3</v>
      </c>
      <c r="BF129">
        <v>1.7230567195253683E-3</v>
      </c>
      <c r="BG129">
        <v>1.7230567195253683E-3</v>
      </c>
      <c r="BH129">
        <v>1.7230567195253683E-3</v>
      </c>
      <c r="BI129">
        <v>1.7230567195253683E-3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1256</v>
      </c>
      <c r="B130">
        <v>554.78173666890916</v>
      </c>
      <c r="C130">
        <v>1.7802452785534708E-3</v>
      </c>
      <c r="D130">
        <v>-30</v>
      </c>
      <c r="E130">
        <v>598</v>
      </c>
      <c r="F130">
        <v>-658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1.7802452785534708E-3</v>
      </c>
      <c r="P130">
        <v>1.7802452785534708E-3</v>
      </c>
      <c r="Q130">
        <v>1.7802452785534708E-3</v>
      </c>
      <c r="R130">
        <v>1.7802452785534708E-3</v>
      </c>
      <c r="S130">
        <v>1.7802452785534708E-3</v>
      </c>
      <c r="T130">
        <v>1.7802452785534708E-3</v>
      </c>
      <c r="U130">
        <v>1.7802452785534708E-3</v>
      </c>
      <c r="V130">
        <v>1.7802452785534708E-3</v>
      </c>
      <c r="W130">
        <v>1.7802452785534708E-3</v>
      </c>
      <c r="X130">
        <v>1.7802452785534708E-3</v>
      </c>
      <c r="Y130">
        <v>1.7802452785534708E-3</v>
      </c>
      <c r="Z130">
        <v>1.7802452785534708E-3</v>
      </c>
      <c r="AA130">
        <v>1.7802452785534708E-3</v>
      </c>
      <c r="AB130">
        <v>1.7802452785534708E-3</v>
      </c>
      <c r="AC130">
        <v>1.7802452785534708E-3</v>
      </c>
      <c r="AD130">
        <v>1.7802452785534708E-3</v>
      </c>
      <c r="AE130">
        <v>1.7802452785534708E-3</v>
      </c>
      <c r="AF130">
        <v>1.7802452785534708E-3</v>
      </c>
      <c r="AG130">
        <v>1.7802452785534708E-3</v>
      </c>
      <c r="AH130">
        <v>1.7802452785534708E-3</v>
      </c>
      <c r="AI130">
        <v>1.7802452785534708E-3</v>
      </c>
      <c r="AJ130">
        <v>1.7802452785534708E-3</v>
      </c>
      <c r="AK130">
        <v>1.7802452785534708E-3</v>
      </c>
      <c r="AL130">
        <v>1.7802452785534708E-3</v>
      </c>
      <c r="AM130">
        <v>1.7802452785534708E-3</v>
      </c>
      <c r="AN130">
        <v>1.7802452785534708E-3</v>
      </c>
      <c r="AO130">
        <v>1.7802452785534708E-3</v>
      </c>
      <c r="AP130">
        <v>1.7802452785534708E-3</v>
      </c>
      <c r="AQ130">
        <v>1.7802452785534708E-3</v>
      </c>
      <c r="AR130">
        <v>1.7802452785534708E-3</v>
      </c>
      <c r="AS130">
        <v>1.7802452785534708E-3</v>
      </c>
      <c r="AT130">
        <v>1.7802452785534708E-3</v>
      </c>
      <c r="AU130">
        <v>1.7802452785534708E-3</v>
      </c>
      <c r="AV130">
        <v>1.7802452785534708E-3</v>
      </c>
      <c r="AW130">
        <v>1.7802452785534708E-3</v>
      </c>
      <c r="AX130">
        <v>1.7802452785534708E-3</v>
      </c>
      <c r="AY130">
        <v>1.7802452785534708E-3</v>
      </c>
      <c r="AZ130">
        <v>1.7802452785534708E-3</v>
      </c>
      <c r="BA130">
        <v>1.7802452785534708E-3</v>
      </c>
      <c r="BB130">
        <v>1.7802452785534708E-3</v>
      </c>
      <c r="BC130">
        <v>1.7802452785534708E-3</v>
      </c>
      <c r="BD130">
        <v>1.7802452785534708E-3</v>
      </c>
      <c r="BE130">
        <v>1.7802452785534708E-3</v>
      </c>
      <c r="BF130">
        <v>1.7802452785534708E-3</v>
      </c>
      <c r="BG130">
        <v>1.7802452785534708E-3</v>
      </c>
      <c r="BH130">
        <v>1.7802452785534708E-3</v>
      </c>
      <c r="BI130">
        <v>1.7802452785534708E-3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1256</v>
      </c>
      <c r="B131">
        <v>461.81525202738851</v>
      </c>
      <c r="C131">
        <v>1.4819240931076127E-3</v>
      </c>
      <c r="D131">
        <v>-40</v>
      </c>
      <c r="E131">
        <v>588</v>
      </c>
      <c r="F131">
        <v>-668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1.4819240931076127E-3</v>
      </c>
      <c r="P131">
        <v>1.4819240931076127E-3</v>
      </c>
      <c r="Q131">
        <v>1.4819240931076127E-3</v>
      </c>
      <c r="R131">
        <v>1.4819240931076127E-3</v>
      </c>
      <c r="S131">
        <v>1.4819240931076127E-3</v>
      </c>
      <c r="T131">
        <v>1.4819240931076127E-3</v>
      </c>
      <c r="U131">
        <v>1.4819240931076127E-3</v>
      </c>
      <c r="V131">
        <v>1.4819240931076127E-3</v>
      </c>
      <c r="W131">
        <v>1.4819240931076127E-3</v>
      </c>
      <c r="X131">
        <v>1.4819240931076127E-3</v>
      </c>
      <c r="Y131">
        <v>1.4819240931076127E-3</v>
      </c>
      <c r="Z131">
        <v>1.4819240931076127E-3</v>
      </c>
      <c r="AA131">
        <v>1.4819240931076127E-3</v>
      </c>
      <c r="AB131">
        <v>1.4819240931076127E-3</v>
      </c>
      <c r="AC131">
        <v>1.4819240931076127E-3</v>
      </c>
      <c r="AD131">
        <v>1.4819240931076127E-3</v>
      </c>
      <c r="AE131">
        <v>1.4819240931076127E-3</v>
      </c>
      <c r="AF131">
        <v>1.4819240931076127E-3</v>
      </c>
      <c r="AG131">
        <v>1.4819240931076127E-3</v>
      </c>
      <c r="AH131">
        <v>1.4819240931076127E-3</v>
      </c>
      <c r="AI131">
        <v>1.4819240931076127E-3</v>
      </c>
      <c r="AJ131">
        <v>1.4819240931076127E-3</v>
      </c>
      <c r="AK131">
        <v>1.4819240931076127E-3</v>
      </c>
      <c r="AL131">
        <v>1.4819240931076127E-3</v>
      </c>
      <c r="AM131">
        <v>1.4819240931076127E-3</v>
      </c>
      <c r="AN131">
        <v>1.4819240931076127E-3</v>
      </c>
      <c r="AO131">
        <v>1.4819240931076127E-3</v>
      </c>
      <c r="AP131">
        <v>1.4819240931076127E-3</v>
      </c>
      <c r="AQ131">
        <v>1.4819240931076127E-3</v>
      </c>
      <c r="AR131">
        <v>1.4819240931076127E-3</v>
      </c>
      <c r="AS131">
        <v>1.4819240931076127E-3</v>
      </c>
      <c r="AT131">
        <v>1.4819240931076127E-3</v>
      </c>
      <c r="AU131">
        <v>1.4819240931076127E-3</v>
      </c>
      <c r="AV131">
        <v>1.4819240931076127E-3</v>
      </c>
      <c r="AW131">
        <v>1.4819240931076127E-3</v>
      </c>
      <c r="AX131">
        <v>1.4819240931076127E-3</v>
      </c>
      <c r="AY131">
        <v>1.4819240931076127E-3</v>
      </c>
      <c r="AZ131">
        <v>1.4819240931076127E-3</v>
      </c>
      <c r="BA131">
        <v>1.4819240931076127E-3</v>
      </c>
      <c r="BB131">
        <v>1.4819240931076127E-3</v>
      </c>
      <c r="BC131">
        <v>1.4819240931076127E-3</v>
      </c>
      <c r="BD131">
        <v>1.4819240931076127E-3</v>
      </c>
      <c r="BE131">
        <v>1.4819240931076127E-3</v>
      </c>
      <c r="BF131">
        <v>1.4819240931076127E-3</v>
      </c>
      <c r="BG131">
        <v>1.4819240931076127E-3</v>
      </c>
      <c r="BH131">
        <v>1.4819240931076127E-3</v>
      </c>
      <c r="BI131">
        <v>1.4819240931076127E-3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1256</v>
      </c>
      <c r="B132">
        <v>455.86532636942673</v>
      </c>
      <c r="C132">
        <v>1.4628313105586946E-3</v>
      </c>
      <c r="D132">
        <v>-30</v>
      </c>
      <c r="E132">
        <v>598</v>
      </c>
      <c r="F132">
        <v>-658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1.4628313105586946E-3</v>
      </c>
      <c r="P132">
        <v>1.4628313105586946E-3</v>
      </c>
      <c r="Q132">
        <v>1.4628313105586946E-3</v>
      </c>
      <c r="R132">
        <v>1.4628313105586946E-3</v>
      </c>
      <c r="S132">
        <v>1.4628313105586946E-3</v>
      </c>
      <c r="T132">
        <v>1.4628313105586946E-3</v>
      </c>
      <c r="U132">
        <v>1.4628313105586946E-3</v>
      </c>
      <c r="V132">
        <v>1.4628313105586946E-3</v>
      </c>
      <c r="W132">
        <v>1.4628313105586946E-3</v>
      </c>
      <c r="X132">
        <v>1.4628313105586946E-3</v>
      </c>
      <c r="Y132">
        <v>1.4628313105586946E-3</v>
      </c>
      <c r="Z132">
        <v>1.4628313105586946E-3</v>
      </c>
      <c r="AA132">
        <v>1.4628313105586946E-3</v>
      </c>
      <c r="AB132">
        <v>1.4628313105586946E-3</v>
      </c>
      <c r="AC132">
        <v>1.4628313105586946E-3</v>
      </c>
      <c r="AD132">
        <v>1.4628313105586946E-3</v>
      </c>
      <c r="AE132">
        <v>1.4628313105586946E-3</v>
      </c>
      <c r="AF132">
        <v>1.4628313105586946E-3</v>
      </c>
      <c r="AG132">
        <v>1.4628313105586946E-3</v>
      </c>
      <c r="AH132">
        <v>1.4628313105586946E-3</v>
      </c>
      <c r="AI132">
        <v>1.4628313105586946E-3</v>
      </c>
      <c r="AJ132">
        <v>1.4628313105586946E-3</v>
      </c>
      <c r="AK132">
        <v>1.4628313105586946E-3</v>
      </c>
      <c r="AL132">
        <v>1.4628313105586946E-3</v>
      </c>
      <c r="AM132">
        <v>1.4628313105586946E-3</v>
      </c>
      <c r="AN132">
        <v>1.4628313105586946E-3</v>
      </c>
      <c r="AO132">
        <v>1.4628313105586946E-3</v>
      </c>
      <c r="AP132">
        <v>1.4628313105586946E-3</v>
      </c>
      <c r="AQ132">
        <v>1.4628313105586946E-3</v>
      </c>
      <c r="AR132">
        <v>1.4628313105586946E-3</v>
      </c>
      <c r="AS132">
        <v>1.4628313105586946E-3</v>
      </c>
      <c r="AT132">
        <v>1.4628313105586946E-3</v>
      </c>
      <c r="AU132">
        <v>1.4628313105586946E-3</v>
      </c>
      <c r="AV132">
        <v>1.4628313105586946E-3</v>
      </c>
      <c r="AW132">
        <v>1.4628313105586946E-3</v>
      </c>
      <c r="AX132">
        <v>1.4628313105586946E-3</v>
      </c>
      <c r="AY132">
        <v>1.4628313105586946E-3</v>
      </c>
      <c r="AZ132">
        <v>1.4628313105586946E-3</v>
      </c>
      <c r="BA132">
        <v>1.4628313105586946E-3</v>
      </c>
      <c r="BB132">
        <v>1.4628313105586946E-3</v>
      </c>
      <c r="BC132">
        <v>1.4628313105586946E-3</v>
      </c>
      <c r="BD132">
        <v>1.4628313105586946E-3</v>
      </c>
      <c r="BE132">
        <v>1.4628313105586946E-3</v>
      </c>
      <c r="BF132">
        <v>1.4628313105586946E-3</v>
      </c>
      <c r="BG132">
        <v>1.4628313105586946E-3</v>
      </c>
      <c r="BH132">
        <v>1.4628313105586946E-3</v>
      </c>
      <c r="BI132">
        <v>1.4628313105586946E-3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1256</v>
      </c>
      <c r="B133">
        <v>419.6629584992038</v>
      </c>
      <c r="C133">
        <v>1.3466611300830473E-3</v>
      </c>
      <c r="D133">
        <v>-20</v>
      </c>
      <c r="E133">
        <v>608</v>
      </c>
      <c r="F133">
        <v>-648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1.3466611300830473E-3</v>
      </c>
      <c r="P133">
        <v>1.3466611300830473E-3</v>
      </c>
      <c r="Q133">
        <v>1.3466611300830473E-3</v>
      </c>
      <c r="R133">
        <v>1.3466611300830473E-3</v>
      </c>
      <c r="S133">
        <v>1.3466611300830473E-3</v>
      </c>
      <c r="T133">
        <v>1.3466611300830473E-3</v>
      </c>
      <c r="U133">
        <v>1.3466611300830473E-3</v>
      </c>
      <c r="V133">
        <v>1.3466611300830473E-3</v>
      </c>
      <c r="W133">
        <v>1.3466611300830473E-3</v>
      </c>
      <c r="X133">
        <v>1.3466611300830473E-3</v>
      </c>
      <c r="Y133">
        <v>1.3466611300830473E-3</v>
      </c>
      <c r="Z133">
        <v>1.3466611300830473E-3</v>
      </c>
      <c r="AA133">
        <v>1.3466611300830473E-3</v>
      </c>
      <c r="AB133">
        <v>1.3466611300830473E-3</v>
      </c>
      <c r="AC133">
        <v>1.3466611300830473E-3</v>
      </c>
      <c r="AD133">
        <v>1.3466611300830473E-3</v>
      </c>
      <c r="AE133">
        <v>1.3466611300830473E-3</v>
      </c>
      <c r="AF133">
        <v>1.3466611300830473E-3</v>
      </c>
      <c r="AG133">
        <v>1.3466611300830473E-3</v>
      </c>
      <c r="AH133">
        <v>1.3466611300830473E-3</v>
      </c>
      <c r="AI133">
        <v>1.3466611300830473E-3</v>
      </c>
      <c r="AJ133">
        <v>1.3466611300830473E-3</v>
      </c>
      <c r="AK133">
        <v>1.3466611300830473E-3</v>
      </c>
      <c r="AL133">
        <v>1.3466611300830473E-3</v>
      </c>
      <c r="AM133">
        <v>1.3466611300830473E-3</v>
      </c>
      <c r="AN133">
        <v>1.3466611300830473E-3</v>
      </c>
      <c r="AO133">
        <v>1.3466611300830473E-3</v>
      </c>
      <c r="AP133">
        <v>1.3466611300830473E-3</v>
      </c>
      <c r="AQ133">
        <v>1.3466611300830473E-3</v>
      </c>
      <c r="AR133">
        <v>1.3466611300830473E-3</v>
      </c>
      <c r="AS133">
        <v>1.3466611300830473E-3</v>
      </c>
      <c r="AT133">
        <v>1.3466611300830473E-3</v>
      </c>
      <c r="AU133">
        <v>1.3466611300830473E-3</v>
      </c>
      <c r="AV133">
        <v>1.3466611300830473E-3</v>
      </c>
      <c r="AW133">
        <v>1.3466611300830473E-3</v>
      </c>
      <c r="AX133">
        <v>1.3466611300830473E-3</v>
      </c>
      <c r="AY133">
        <v>1.3466611300830473E-3</v>
      </c>
      <c r="AZ133">
        <v>1.3466611300830473E-3</v>
      </c>
      <c r="BA133">
        <v>1.3466611300830473E-3</v>
      </c>
      <c r="BB133">
        <v>1.3466611300830473E-3</v>
      </c>
      <c r="BC133">
        <v>1.3466611300830473E-3</v>
      </c>
      <c r="BD133">
        <v>1.3466611300830473E-3</v>
      </c>
      <c r="BE133">
        <v>1.3466611300830473E-3</v>
      </c>
      <c r="BF133">
        <v>1.3466611300830473E-3</v>
      </c>
      <c r="BG133">
        <v>1.3466611300830473E-3</v>
      </c>
      <c r="BH133">
        <v>1.3466611300830473E-3</v>
      </c>
      <c r="BI133">
        <v>1.3466611300830473E-3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1256</v>
      </c>
      <c r="B134">
        <v>534.85459726740453</v>
      </c>
      <c r="C134">
        <v>1.7163008595327399E-3</v>
      </c>
      <c r="D134">
        <v>0</v>
      </c>
      <c r="E134">
        <v>628</v>
      </c>
      <c r="F134">
        <v>-628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1.7163008595327399E-3</v>
      </c>
      <c r="Q134">
        <v>1.7163008595327399E-3</v>
      </c>
      <c r="R134">
        <v>1.7163008595327399E-3</v>
      </c>
      <c r="S134">
        <v>1.7163008595327399E-3</v>
      </c>
      <c r="T134">
        <v>1.7163008595327399E-3</v>
      </c>
      <c r="U134">
        <v>1.7163008595327399E-3</v>
      </c>
      <c r="V134">
        <v>1.7163008595327399E-3</v>
      </c>
      <c r="W134">
        <v>1.7163008595327399E-3</v>
      </c>
      <c r="X134">
        <v>1.7163008595327399E-3</v>
      </c>
      <c r="Y134">
        <v>1.7163008595327399E-3</v>
      </c>
      <c r="Z134">
        <v>1.7163008595327399E-3</v>
      </c>
      <c r="AA134">
        <v>1.7163008595327399E-3</v>
      </c>
      <c r="AB134">
        <v>1.7163008595327399E-3</v>
      </c>
      <c r="AC134">
        <v>1.7163008595327399E-3</v>
      </c>
      <c r="AD134">
        <v>1.7163008595327399E-3</v>
      </c>
      <c r="AE134">
        <v>1.7163008595327399E-3</v>
      </c>
      <c r="AF134">
        <v>1.7163008595327399E-3</v>
      </c>
      <c r="AG134">
        <v>1.7163008595327399E-3</v>
      </c>
      <c r="AH134">
        <v>1.7163008595327399E-3</v>
      </c>
      <c r="AI134">
        <v>1.7163008595327399E-3</v>
      </c>
      <c r="AJ134">
        <v>1.7163008595327399E-3</v>
      </c>
      <c r="AK134">
        <v>1.7163008595327399E-3</v>
      </c>
      <c r="AL134">
        <v>1.7163008595327399E-3</v>
      </c>
      <c r="AM134">
        <v>1.7163008595327399E-3</v>
      </c>
      <c r="AN134">
        <v>1.7163008595327399E-3</v>
      </c>
      <c r="AO134">
        <v>1.7163008595327399E-3</v>
      </c>
      <c r="AP134">
        <v>1.7163008595327399E-3</v>
      </c>
      <c r="AQ134">
        <v>1.7163008595327399E-3</v>
      </c>
      <c r="AR134">
        <v>1.7163008595327399E-3</v>
      </c>
      <c r="AS134">
        <v>1.7163008595327399E-3</v>
      </c>
      <c r="AT134">
        <v>1.7163008595327399E-3</v>
      </c>
      <c r="AU134">
        <v>1.7163008595327399E-3</v>
      </c>
      <c r="AV134">
        <v>1.7163008595327399E-3</v>
      </c>
      <c r="AW134">
        <v>1.7163008595327399E-3</v>
      </c>
      <c r="AX134">
        <v>1.7163008595327399E-3</v>
      </c>
      <c r="AY134">
        <v>1.7163008595327399E-3</v>
      </c>
      <c r="AZ134">
        <v>1.7163008595327399E-3</v>
      </c>
      <c r="BA134">
        <v>1.7163008595327399E-3</v>
      </c>
      <c r="BB134">
        <v>1.7163008595327399E-3</v>
      </c>
      <c r="BC134">
        <v>1.7163008595327399E-3</v>
      </c>
      <c r="BD134">
        <v>1.7163008595327399E-3</v>
      </c>
      <c r="BE134">
        <v>1.7163008595327399E-3</v>
      </c>
      <c r="BF134">
        <v>1.7163008595327399E-3</v>
      </c>
      <c r="BG134">
        <v>1.7163008595327399E-3</v>
      </c>
      <c r="BH134">
        <v>1.7163008595327399E-3</v>
      </c>
      <c r="BI134">
        <v>1.7163008595327399E-3</v>
      </c>
      <c r="BJ134">
        <v>1.7163008595327399E-3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1256</v>
      </c>
      <c r="B135">
        <v>498.52531684369433</v>
      </c>
      <c r="C135">
        <v>1.5997234279541788E-3</v>
      </c>
      <c r="D135">
        <v>10</v>
      </c>
      <c r="E135">
        <v>638</v>
      </c>
      <c r="F135">
        <v>-618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1.5997234279541788E-3</v>
      </c>
      <c r="Q135">
        <v>1.5997234279541788E-3</v>
      </c>
      <c r="R135">
        <v>1.5997234279541788E-3</v>
      </c>
      <c r="S135">
        <v>1.5997234279541788E-3</v>
      </c>
      <c r="T135">
        <v>1.5997234279541788E-3</v>
      </c>
      <c r="U135">
        <v>1.5997234279541788E-3</v>
      </c>
      <c r="V135">
        <v>1.5997234279541788E-3</v>
      </c>
      <c r="W135">
        <v>1.5997234279541788E-3</v>
      </c>
      <c r="X135">
        <v>1.5997234279541788E-3</v>
      </c>
      <c r="Y135">
        <v>1.5997234279541788E-3</v>
      </c>
      <c r="Z135">
        <v>1.5997234279541788E-3</v>
      </c>
      <c r="AA135">
        <v>1.5997234279541788E-3</v>
      </c>
      <c r="AB135">
        <v>1.5997234279541788E-3</v>
      </c>
      <c r="AC135">
        <v>1.5997234279541788E-3</v>
      </c>
      <c r="AD135">
        <v>1.5997234279541788E-3</v>
      </c>
      <c r="AE135">
        <v>1.5997234279541788E-3</v>
      </c>
      <c r="AF135">
        <v>1.5997234279541788E-3</v>
      </c>
      <c r="AG135">
        <v>1.5997234279541788E-3</v>
      </c>
      <c r="AH135">
        <v>1.5997234279541788E-3</v>
      </c>
      <c r="AI135">
        <v>1.5997234279541788E-3</v>
      </c>
      <c r="AJ135">
        <v>1.5997234279541788E-3</v>
      </c>
      <c r="AK135">
        <v>1.5997234279541788E-3</v>
      </c>
      <c r="AL135">
        <v>1.5997234279541788E-3</v>
      </c>
      <c r="AM135">
        <v>1.5997234279541788E-3</v>
      </c>
      <c r="AN135">
        <v>1.5997234279541788E-3</v>
      </c>
      <c r="AO135">
        <v>1.5997234279541788E-3</v>
      </c>
      <c r="AP135">
        <v>1.5997234279541788E-3</v>
      </c>
      <c r="AQ135">
        <v>1.5997234279541788E-3</v>
      </c>
      <c r="AR135">
        <v>1.5997234279541788E-3</v>
      </c>
      <c r="AS135">
        <v>1.5997234279541788E-3</v>
      </c>
      <c r="AT135">
        <v>1.5997234279541788E-3</v>
      </c>
      <c r="AU135">
        <v>1.5997234279541788E-3</v>
      </c>
      <c r="AV135">
        <v>1.5997234279541788E-3</v>
      </c>
      <c r="AW135">
        <v>1.5997234279541788E-3</v>
      </c>
      <c r="AX135">
        <v>1.5997234279541788E-3</v>
      </c>
      <c r="AY135">
        <v>1.5997234279541788E-3</v>
      </c>
      <c r="AZ135">
        <v>1.5997234279541788E-3</v>
      </c>
      <c r="BA135">
        <v>1.5997234279541788E-3</v>
      </c>
      <c r="BB135">
        <v>1.5997234279541788E-3</v>
      </c>
      <c r="BC135">
        <v>1.5997234279541788E-3</v>
      </c>
      <c r="BD135">
        <v>1.5997234279541788E-3</v>
      </c>
      <c r="BE135">
        <v>1.5997234279541788E-3</v>
      </c>
      <c r="BF135">
        <v>1.5997234279541788E-3</v>
      </c>
      <c r="BG135">
        <v>1.5997234279541788E-3</v>
      </c>
      <c r="BH135">
        <v>1.5997234279541788E-3</v>
      </c>
      <c r="BI135">
        <v>1.5997234279541788E-3</v>
      </c>
      <c r="BJ135">
        <v>1.5997234279541788E-3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1256</v>
      </c>
      <c r="B136">
        <v>483.63067865975319</v>
      </c>
      <c r="C136">
        <v>1.5519278580027689E-3</v>
      </c>
      <c r="D136">
        <v>20</v>
      </c>
      <c r="E136">
        <v>648</v>
      </c>
      <c r="F136">
        <v>-608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1.5519278580027689E-3</v>
      </c>
      <c r="R136">
        <v>1.5519278580027689E-3</v>
      </c>
      <c r="S136">
        <v>1.5519278580027689E-3</v>
      </c>
      <c r="T136">
        <v>1.5519278580027689E-3</v>
      </c>
      <c r="U136">
        <v>1.5519278580027689E-3</v>
      </c>
      <c r="V136">
        <v>1.5519278580027689E-3</v>
      </c>
      <c r="W136">
        <v>1.5519278580027689E-3</v>
      </c>
      <c r="X136">
        <v>1.5519278580027689E-3</v>
      </c>
      <c r="Y136">
        <v>1.5519278580027689E-3</v>
      </c>
      <c r="Z136">
        <v>1.5519278580027689E-3</v>
      </c>
      <c r="AA136">
        <v>1.5519278580027689E-3</v>
      </c>
      <c r="AB136">
        <v>1.5519278580027689E-3</v>
      </c>
      <c r="AC136">
        <v>1.5519278580027689E-3</v>
      </c>
      <c r="AD136">
        <v>1.5519278580027689E-3</v>
      </c>
      <c r="AE136">
        <v>1.5519278580027689E-3</v>
      </c>
      <c r="AF136">
        <v>1.5519278580027689E-3</v>
      </c>
      <c r="AG136">
        <v>1.5519278580027689E-3</v>
      </c>
      <c r="AH136">
        <v>1.5519278580027689E-3</v>
      </c>
      <c r="AI136">
        <v>1.5519278580027689E-3</v>
      </c>
      <c r="AJ136">
        <v>1.5519278580027689E-3</v>
      </c>
      <c r="AK136">
        <v>1.5519278580027689E-3</v>
      </c>
      <c r="AL136">
        <v>1.5519278580027689E-3</v>
      </c>
      <c r="AM136">
        <v>1.5519278580027689E-3</v>
      </c>
      <c r="AN136">
        <v>1.5519278580027689E-3</v>
      </c>
      <c r="AO136">
        <v>1.5519278580027689E-3</v>
      </c>
      <c r="AP136">
        <v>1.5519278580027689E-3</v>
      </c>
      <c r="AQ136">
        <v>1.5519278580027689E-3</v>
      </c>
      <c r="AR136">
        <v>1.5519278580027689E-3</v>
      </c>
      <c r="AS136">
        <v>1.5519278580027689E-3</v>
      </c>
      <c r="AT136">
        <v>1.5519278580027689E-3</v>
      </c>
      <c r="AU136">
        <v>1.5519278580027689E-3</v>
      </c>
      <c r="AV136">
        <v>1.5519278580027689E-3</v>
      </c>
      <c r="AW136">
        <v>1.5519278580027689E-3</v>
      </c>
      <c r="AX136">
        <v>1.5519278580027689E-3</v>
      </c>
      <c r="AY136">
        <v>1.5519278580027689E-3</v>
      </c>
      <c r="AZ136">
        <v>1.5519278580027689E-3</v>
      </c>
      <c r="BA136">
        <v>1.5519278580027689E-3</v>
      </c>
      <c r="BB136">
        <v>1.5519278580027689E-3</v>
      </c>
      <c r="BC136">
        <v>1.5519278580027689E-3</v>
      </c>
      <c r="BD136">
        <v>1.5519278580027689E-3</v>
      </c>
      <c r="BE136">
        <v>1.5519278580027689E-3</v>
      </c>
      <c r="BF136">
        <v>1.5519278580027689E-3</v>
      </c>
      <c r="BG136">
        <v>1.5519278580027689E-3</v>
      </c>
      <c r="BH136">
        <v>1.5519278580027689E-3</v>
      </c>
      <c r="BI136">
        <v>1.5519278580027689E-3</v>
      </c>
      <c r="BJ136">
        <v>1.5519278580027689E-3</v>
      </c>
      <c r="BK136">
        <v>1.5519278580027689E-3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1255</v>
      </c>
      <c r="B137">
        <v>492.93616976640635</v>
      </c>
      <c r="C137">
        <v>1.5817883518011206E-3</v>
      </c>
      <c r="D137">
        <v>30</v>
      </c>
      <c r="E137">
        <v>657.5</v>
      </c>
      <c r="F137">
        <v>-597.5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1.5817883518011206E-3</v>
      </c>
      <c r="R137">
        <v>1.5817883518011206E-3</v>
      </c>
      <c r="S137">
        <v>1.5817883518011206E-3</v>
      </c>
      <c r="T137">
        <v>1.5817883518011206E-3</v>
      </c>
      <c r="U137">
        <v>1.5817883518011206E-3</v>
      </c>
      <c r="V137">
        <v>1.5817883518011206E-3</v>
      </c>
      <c r="W137">
        <v>1.5817883518011206E-3</v>
      </c>
      <c r="X137">
        <v>1.5817883518011206E-3</v>
      </c>
      <c r="Y137">
        <v>1.5817883518011206E-3</v>
      </c>
      <c r="Z137">
        <v>1.5817883518011206E-3</v>
      </c>
      <c r="AA137">
        <v>1.5817883518011206E-3</v>
      </c>
      <c r="AB137">
        <v>1.5817883518011206E-3</v>
      </c>
      <c r="AC137">
        <v>1.5817883518011206E-3</v>
      </c>
      <c r="AD137">
        <v>1.5817883518011206E-3</v>
      </c>
      <c r="AE137">
        <v>1.5817883518011206E-3</v>
      </c>
      <c r="AF137">
        <v>1.5817883518011206E-3</v>
      </c>
      <c r="AG137">
        <v>1.5817883518011206E-3</v>
      </c>
      <c r="AH137">
        <v>1.5817883518011206E-3</v>
      </c>
      <c r="AI137">
        <v>1.5817883518011206E-3</v>
      </c>
      <c r="AJ137">
        <v>1.5817883518011206E-3</v>
      </c>
      <c r="AK137">
        <v>1.5817883518011206E-3</v>
      </c>
      <c r="AL137">
        <v>1.5817883518011206E-3</v>
      </c>
      <c r="AM137">
        <v>1.5817883518011206E-3</v>
      </c>
      <c r="AN137">
        <v>1.5817883518011206E-3</v>
      </c>
      <c r="AO137">
        <v>1.5817883518011206E-3</v>
      </c>
      <c r="AP137">
        <v>1.5817883518011206E-3</v>
      </c>
      <c r="AQ137">
        <v>1.5817883518011206E-3</v>
      </c>
      <c r="AR137">
        <v>1.5817883518011206E-3</v>
      </c>
      <c r="AS137">
        <v>1.5817883518011206E-3</v>
      </c>
      <c r="AT137">
        <v>1.5817883518011206E-3</v>
      </c>
      <c r="AU137">
        <v>1.5817883518011206E-3</v>
      </c>
      <c r="AV137">
        <v>1.5817883518011206E-3</v>
      </c>
      <c r="AW137">
        <v>1.5817883518011206E-3</v>
      </c>
      <c r="AX137">
        <v>1.5817883518011206E-3</v>
      </c>
      <c r="AY137">
        <v>1.5817883518011206E-3</v>
      </c>
      <c r="AZ137">
        <v>1.5817883518011206E-3</v>
      </c>
      <c r="BA137">
        <v>1.5817883518011206E-3</v>
      </c>
      <c r="BB137">
        <v>1.5817883518011206E-3</v>
      </c>
      <c r="BC137">
        <v>1.5817883518011206E-3</v>
      </c>
      <c r="BD137">
        <v>1.5817883518011206E-3</v>
      </c>
      <c r="BE137">
        <v>1.5817883518011206E-3</v>
      </c>
      <c r="BF137">
        <v>1.5817883518011206E-3</v>
      </c>
      <c r="BG137">
        <v>1.5817883518011206E-3</v>
      </c>
      <c r="BH137">
        <v>1.5817883518011206E-3</v>
      </c>
      <c r="BI137">
        <v>1.5817883518011206E-3</v>
      </c>
      <c r="BJ137">
        <v>1.5817883518011206E-3</v>
      </c>
      <c r="BK137">
        <v>1.5817883518011206E-3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1233</v>
      </c>
      <c r="B138">
        <v>672.04709117823199</v>
      </c>
      <c r="C138">
        <v>2.1565393774843236E-3</v>
      </c>
      <c r="D138">
        <v>40</v>
      </c>
      <c r="E138">
        <v>656.5</v>
      </c>
      <c r="F138">
        <v>-576.5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2.1565393774843236E-3</v>
      </c>
      <c r="S138">
        <v>2.1565393774843236E-3</v>
      </c>
      <c r="T138">
        <v>2.1565393774843236E-3</v>
      </c>
      <c r="U138">
        <v>2.1565393774843236E-3</v>
      </c>
      <c r="V138">
        <v>2.1565393774843236E-3</v>
      </c>
      <c r="W138">
        <v>2.1565393774843236E-3</v>
      </c>
      <c r="X138">
        <v>2.1565393774843236E-3</v>
      </c>
      <c r="Y138">
        <v>2.1565393774843236E-3</v>
      </c>
      <c r="Z138">
        <v>2.1565393774843236E-3</v>
      </c>
      <c r="AA138">
        <v>2.1565393774843236E-3</v>
      </c>
      <c r="AB138">
        <v>2.1565393774843236E-3</v>
      </c>
      <c r="AC138">
        <v>2.1565393774843236E-3</v>
      </c>
      <c r="AD138">
        <v>2.1565393774843236E-3</v>
      </c>
      <c r="AE138">
        <v>2.1565393774843236E-3</v>
      </c>
      <c r="AF138">
        <v>2.1565393774843236E-3</v>
      </c>
      <c r="AG138">
        <v>2.1565393774843236E-3</v>
      </c>
      <c r="AH138">
        <v>2.1565393774843236E-3</v>
      </c>
      <c r="AI138">
        <v>2.1565393774843236E-3</v>
      </c>
      <c r="AJ138">
        <v>2.1565393774843236E-3</v>
      </c>
      <c r="AK138">
        <v>2.1565393774843236E-3</v>
      </c>
      <c r="AL138">
        <v>2.1565393774843236E-3</v>
      </c>
      <c r="AM138">
        <v>2.1565393774843236E-3</v>
      </c>
      <c r="AN138">
        <v>2.1565393774843236E-3</v>
      </c>
      <c r="AO138">
        <v>2.1565393774843236E-3</v>
      </c>
      <c r="AP138">
        <v>2.1565393774843236E-3</v>
      </c>
      <c r="AQ138">
        <v>2.1565393774843236E-3</v>
      </c>
      <c r="AR138">
        <v>2.1565393774843236E-3</v>
      </c>
      <c r="AS138">
        <v>2.1565393774843236E-3</v>
      </c>
      <c r="AT138">
        <v>2.1565393774843236E-3</v>
      </c>
      <c r="AU138">
        <v>2.1565393774843236E-3</v>
      </c>
      <c r="AV138">
        <v>2.1565393774843236E-3</v>
      </c>
      <c r="AW138">
        <v>2.1565393774843236E-3</v>
      </c>
      <c r="AX138">
        <v>2.1565393774843236E-3</v>
      </c>
      <c r="AY138">
        <v>2.1565393774843236E-3</v>
      </c>
      <c r="AZ138">
        <v>2.1565393774843236E-3</v>
      </c>
      <c r="BA138">
        <v>2.1565393774843236E-3</v>
      </c>
      <c r="BB138">
        <v>2.1565393774843236E-3</v>
      </c>
      <c r="BC138">
        <v>2.1565393774843236E-3</v>
      </c>
      <c r="BD138">
        <v>2.1565393774843236E-3</v>
      </c>
      <c r="BE138">
        <v>2.1565393774843236E-3</v>
      </c>
      <c r="BF138">
        <v>2.1565393774843236E-3</v>
      </c>
      <c r="BG138">
        <v>2.1565393774843236E-3</v>
      </c>
      <c r="BH138">
        <v>2.1565393774843236E-3</v>
      </c>
      <c r="BI138">
        <v>2.1565393774843236E-3</v>
      </c>
      <c r="BJ138">
        <v>2.1565393774843236E-3</v>
      </c>
      <c r="BK138">
        <v>2.1565393774843236E-3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1233</v>
      </c>
      <c r="B139">
        <v>562.18562955537709</v>
      </c>
      <c r="C139">
        <v>1.8040037126958628E-3</v>
      </c>
      <c r="D139">
        <v>30</v>
      </c>
      <c r="E139">
        <v>646.5</v>
      </c>
      <c r="F139">
        <v>-586.5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1.8040037126958628E-3</v>
      </c>
      <c r="S139">
        <v>1.8040037126958628E-3</v>
      </c>
      <c r="T139">
        <v>1.8040037126958628E-3</v>
      </c>
      <c r="U139">
        <v>1.8040037126958628E-3</v>
      </c>
      <c r="V139">
        <v>1.8040037126958628E-3</v>
      </c>
      <c r="W139">
        <v>1.8040037126958628E-3</v>
      </c>
      <c r="X139">
        <v>1.8040037126958628E-3</v>
      </c>
      <c r="Y139">
        <v>1.8040037126958628E-3</v>
      </c>
      <c r="Z139">
        <v>1.8040037126958628E-3</v>
      </c>
      <c r="AA139">
        <v>1.8040037126958628E-3</v>
      </c>
      <c r="AB139">
        <v>1.8040037126958628E-3</v>
      </c>
      <c r="AC139">
        <v>1.8040037126958628E-3</v>
      </c>
      <c r="AD139">
        <v>1.8040037126958628E-3</v>
      </c>
      <c r="AE139">
        <v>1.8040037126958628E-3</v>
      </c>
      <c r="AF139">
        <v>1.8040037126958628E-3</v>
      </c>
      <c r="AG139">
        <v>1.8040037126958628E-3</v>
      </c>
      <c r="AH139">
        <v>1.8040037126958628E-3</v>
      </c>
      <c r="AI139">
        <v>1.8040037126958628E-3</v>
      </c>
      <c r="AJ139">
        <v>1.8040037126958628E-3</v>
      </c>
      <c r="AK139">
        <v>1.8040037126958628E-3</v>
      </c>
      <c r="AL139">
        <v>1.8040037126958628E-3</v>
      </c>
      <c r="AM139">
        <v>1.8040037126958628E-3</v>
      </c>
      <c r="AN139">
        <v>1.8040037126958628E-3</v>
      </c>
      <c r="AO139">
        <v>1.8040037126958628E-3</v>
      </c>
      <c r="AP139">
        <v>1.8040037126958628E-3</v>
      </c>
      <c r="AQ139">
        <v>1.8040037126958628E-3</v>
      </c>
      <c r="AR139">
        <v>1.8040037126958628E-3</v>
      </c>
      <c r="AS139">
        <v>1.8040037126958628E-3</v>
      </c>
      <c r="AT139">
        <v>1.8040037126958628E-3</v>
      </c>
      <c r="AU139">
        <v>1.8040037126958628E-3</v>
      </c>
      <c r="AV139">
        <v>1.8040037126958628E-3</v>
      </c>
      <c r="AW139">
        <v>1.8040037126958628E-3</v>
      </c>
      <c r="AX139">
        <v>1.8040037126958628E-3</v>
      </c>
      <c r="AY139">
        <v>1.8040037126958628E-3</v>
      </c>
      <c r="AZ139">
        <v>1.8040037126958628E-3</v>
      </c>
      <c r="BA139">
        <v>1.8040037126958628E-3</v>
      </c>
      <c r="BB139">
        <v>1.8040037126958628E-3</v>
      </c>
      <c r="BC139">
        <v>1.8040037126958628E-3</v>
      </c>
      <c r="BD139">
        <v>1.8040037126958628E-3</v>
      </c>
      <c r="BE139">
        <v>1.8040037126958628E-3</v>
      </c>
      <c r="BF139">
        <v>1.8040037126958628E-3</v>
      </c>
      <c r="BG139">
        <v>1.8040037126958628E-3</v>
      </c>
      <c r="BH139">
        <v>1.8040037126958628E-3</v>
      </c>
      <c r="BI139">
        <v>1.8040037126958628E-3</v>
      </c>
      <c r="BJ139">
        <v>1.8040037126958628E-3</v>
      </c>
      <c r="BK139">
        <v>1.8040037126958628E-3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1233</v>
      </c>
      <c r="B140">
        <v>717.22699026892133</v>
      </c>
      <c r="C140">
        <v>2.3015176576358259E-3</v>
      </c>
      <c r="D140">
        <v>20</v>
      </c>
      <c r="E140">
        <v>636.5</v>
      </c>
      <c r="F140">
        <v>-596.5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2.3015176576358259E-3</v>
      </c>
      <c r="R140">
        <v>2.3015176576358259E-3</v>
      </c>
      <c r="S140">
        <v>2.3015176576358259E-3</v>
      </c>
      <c r="T140">
        <v>2.3015176576358259E-3</v>
      </c>
      <c r="U140">
        <v>2.3015176576358259E-3</v>
      </c>
      <c r="V140">
        <v>2.3015176576358259E-3</v>
      </c>
      <c r="W140">
        <v>2.3015176576358259E-3</v>
      </c>
      <c r="X140">
        <v>2.3015176576358259E-3</v>
      </c>
      <c r="Y140">
        <v>2.3015176576358259E-3</v>
      </c>
      <c r="Z140">
        <v>2.3015176576358259E-3</v>
      </c>
      <c r="AA140">
        <v>2.3015176576358259E-3</v>
      </c>
      <c r="AB140">
        <v>2.3015176576358259E-3</v>
      </c>
      <c r="AC140">
        <v>2.3015176576358259E-3</v>
      </c>
      <c r="AD140">
        <v>2.3015176576358259E-3</v>
      </c>
      <c r="AE140">
        <v>2.3015176576358259E-3</v>
      </c>
      <c r="AF140">
        <v>2.3015176576358259E-3</v>
      </c>
      <c r="AG140">
        <v>2.3015176576358259E-3</v>
      </c>
      <c r="AH140">
        <v>2.3015176576358259E-3</v>
      </c>
      <c r="AI140">
        <v>2.3015176576358259E-3</v>
      </c>
      <c r="AJ140">
        <v>2.3015176576358259E-3</v>
      </c>
      <c r="AK140">
        <v>2.3015176576358259E-3</v>
      </c>
      <c r="AL140">
        <v>2.3015176576358259E-3</v>
      </c>
      <c r="AM140">
        <v>2.3015176576358259E-3</v>
      </c>
      <c r="AN140">
        <v>2.3015176576358259E-3</v>
      </c>
      <c r="AO140">
        <v>2.3015176576358259E-3</v>
      </c>
      <c r="AP140">
        <v>2.3015176576358259E-3</v>
      </c>
      <c r="AQ140">
        <v>2.3015176576358259E-3</v>
      </c>
      <c r="AR140">
        <v>2.3015176576358259E-3</v>
      </c>
      <c r="AS140">
        <v>2.3015176576358259E-3</v>
      </c>
      <c r="AT140">
        <v>2.3015176576358259E-3</v>
      </c>
      <c r="AU140">
        <v>2.3015176576358259E-3</v>
      </c>
      <c r="AV140">
        <v>2.3015176576358259E-3</v>
      </c>
      <c r="AW140">
        <v>2.3015176576358259E-3</v>
      </c>
      <c r="AX140">
        <v>2.3015176576358259E-3</v>
      </c>
      <c r="AY140">
        <v>2.3015176576358259E-3</v>
      </c>
      <c r="AZ140">
        <v>2.3015176576358259E-3</v>
      </c>
      <c r="BA140">
        <v>2.3015176576358259E-3</v>
      </c>
      <c r="BB140">
        <v>2.3015176576358259E-3</v>
      </c>
      <c r="BC140">
        <v>2.3015176576358259E-3</v>
      </c>
      <c r="BD140">
        <v>2.3015176576358259E-3</v>
      </c>
      <c r="BE140">
        <v>2.3015176576358259E-3</v>
      </c>
      <c r="BF140">
        <v>2.3015176576358259E-3</v>
      </c>
      <c r="BG140">
        <v>2.3015176576358259E-3</v>
      </c>
      <c r="BH140">
        <v>2.3015176576358259E-3</v>
      </c>
      <c r="BI140">
        <v>2.3015176576358259E-3</v>
      </c>
      <c r="BJ140">
        <v>2.3015176576358259E-3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1255</v>
      </c>
      <c r="B141">
        <v>896.52885732675691</v>
      </c>
      <c r="C141">
        <v>2.8768814109239619E-3</v>
      </c>
      <c r="D141">
        <v>10</v>
      </c>
      <c r="E141">
        <v>637.5</v>
      </c>
      <c r="F141">
        <v>-617.5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2.8768814109239619E-3</v>
      </c>
      <c r="Q141">
        <v>2.8768814109239619E-3</v>
      </c>
      <c r="R141">
        <v>2.8768814109239619E-3</v>
      </c>
      <c r="S141">
        <v>2.8768814109239619E-3</v>
      </c>
      <c r="T141">
        <v>2.8768814109239619E-3</v>
      </c>
      <c r="U141">
        <v>2.8768814109239619E-3</v>
      </c>
      <c r="V141">
        <v>2.8768814109239619E-3</v>
      </c>
      <c r="W141">
        <v>2.8768814109239619E-3</v>
      </c>
      <c r="X141">
        <v>2.8768814109239619E-3</v>
      </c>
      <c r="Y141">
        <v>2.8768814109239619E-3</v>
      </c>
      <c r="Z141">
        <v>2.8768814109239619E-3</v>
      </c>
      <c r="AA141">
        <v>2.8768814109239619E-3</v>
      </c>
      <c r="AB141">
        <v>2.8768814109239619E-3</v>
      </c>
      <c r="AC141">
        <v>2.8768814109239619E-3</v>
      </c>
      <c r="AD141">
        <v>2.8768814109239619E-3</v>
      </c>
      <c r="AE141">
        <v>2.8768814109239619E-3</v>
      </c>
      <c r="AF141">
        <v>2.8768814109239619E-3</v>
      </c>
      <c r="AG141">
        <v>2.8768814109239619E-3</v>
      </c>
      <c r="AH141">
        <v>2.8768814109239619E-3</v>
      </c>
      <c r="AI141">
        <v>2.8768814109239619E-3</v>
      </c>
      <c r="AJ141">
        <v>2.8768814109239619E-3</v>
      </c>
      <c r="AK141">
        <v>2.8768814109239619E-3</v>
      </c>
      <c r="AL141">
        <v>2.8768814109239619E-3</v>
      </c>
      <c r="AM141">
        <v>2.8768814109239619E-3</v>
      </c>
      <c r="AN141">
        <v>2.8768814109239619E-3</v>
      </c>
      <c r="AO141">
        <v>2.8768814109239619E-3</v>
      </c>
      <c r="AP141">
        <v>2.8768814109239619E-3</v>
      </c>
      <c r="AQ141">
        <v>2.8768814109239619E-3</v>
      </c>
      <c r="AR141">
        <v>2.8768814109239619E-3</v>
      </c>
      <c r="AS141">
        <v>2.8768814109239619E-3</v>
      </c>
      <c r="AT141">
        <v>2.8768814109239619E-3</v>
      </c>
      <c r="AU141">
        <v>2.8768814109239619E-3</v>
      </c>
      <c r="AV141">
        <v>2.8768814109239619E-3</v>
      </c>
      <c r="AW141">
        <v>2.8768814109239619E-3</v>
      </c>
      <c r="AX141">
        <v>2.8768814109239619E-3</v>
      </c>
      <c r="AY141">
        <v>2.8768814109239619E-3</v>
      </c>
      <c r="AZ141">
        <v>2.8768814109239619E-3</v>
      </c>
      <c r="BA141">
        <v>2.8768814109239619E-3</v>
      </c>
      <c r="BB141">
        <v>2.8768814109239619E-3</v>
      </c>
      <c r="BC141">
        <v>2.8768814109239619E-3</v>
      </c>
      <c r="BD141">
        <v>2.8768814109239619E-3</v>
      </c>
      <c r="BE141">
        <v>2.8768814109239619E-3</v>
      </c>
      <c r="BF141">
        <v>2.8768814109239619E-3</v>
      </c>
      <c r="BG141">
        <v>2.8768814109239619E-3</v>
      </c>
      <c r="BH141">
        <v>2.8768814109239619E-3</v>
      </c>
      <c r="BI141">
        <v>2.8768814109239619E-3</v>
      </c>
      <c r="BJ141">
        <v>2.8768814109239619E-3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1255</v>
      </c>
      <c r="B142">
        <v>868.37032868973711</v>
      </c>
      <c r="C142">
        <v>2.7865231955327007E-3</v>
      </c>
      <c r="D142">
        <v>0</v>
      </c>
      <c r="E142">
        <v>627.5</v>
      </c>
      <c r="F142">
        <v>-627.5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2.7865231955327007E-3</v>
      </c>
      <c r="Q142">
        <v>2.7865231955327007E-3</v>
      </c>
      <c r="R142">
        <v>2.7865231955327007E-3</v>
      </c>
      <c r="S142">
        <v>2.7865231955327007E-3</v>
      </c>
      <c r="T142">
        <v>2.7865231955327007E-3</v>
      </c>
      <c r="U142">
        <v>2.7865231955327007E-3</v>
      </c>
      <c r="V142">
        <v>2.7865231955327007E-3</v>
      </c>
      <c r="W142">
        <v>2.7865231955327007E-3</v>
      </c>
      <c r="X142">
        <v>2.7865231955327007E-3</v>
      </c>
      <c r="Y142">
        <v>2.7865231955327007E-3</v>
      </c>
      <c r="Z142">
        <v>2.7865231955327007E-3</v>
      </c>
      <c r="AA142">
        <v>2.7865231955327007E-3</v>
      </c>
      <c r="AB142">
        <v>2.7865231955327007E-3</v>
      </c>
      <c r="AC142">
        <v>2.7865231955327007E-3</v>
      </c>
      <c r="AD142">
        <v>2.7865231955327007E-3</v>
      </c>
      <c r="AE142">
        <v>2.7865231955327007E-3</v>
      </c>
      <c r="AF142">
        <v>2.7865231955327007E-3</v>
      </c>
      <c r="AG142">
        <v>2.7865231955327007E-3</v>
      </c>
      <c r="AH142">
        <v>2.7865231955327007E-3</v>
      </c>
      <c r="AI142">
        <v>2.7865231955327007E-3</v>
      </c>
      <c r="AJ142">
        <v>2.7865231955327007E-3</v>
      </c>
      <c r="AK142">
        <v>2.7865231955327007E-3</v>
      </c>
      <c r="AL142">
        <v>2.7865231955327007E-3</v>
      </c>
      <c r="AM142">
        <v>2.7865231955327007E-3</v>
      </c>
      <c r="AN142">
        <v>2.7865231955327007E-3</v>
      </c>
      <c r="AO142">
        <v>2.7865231955327007E-3</v>
      </c>
      <c r="AP142">
        <v>2.7865231955327007E-3</v>
      </c>
      <c r="AQ142">
        <v>2.7865231955327007E-3</v>
      </c>
      <c r="AR142">
        <v>2.7865231955327007E-3</v>
      </c>
      <c r="AS142">
        <v>2.7865231955327007E-3</v>
      </c>
      <c r="AT142">
        <v>2.7865231955327007E-3</v>
      </c>
      <c r="AU142">
        <v>2.7865231955327007E-3</v>
      </c>
      <c r="AV142">
        <v>2.7865231955327007E-3</v>
      </c>
      <c r="AW142">
        <v>2.7865231955327007E-3</v>
      </c>
      <c r="AX142">
        <v>2.7865231955327007E-3</v>
      </c>
      <c r="AY142">
        <v>2.7865231955327007E-3</v>
      </c>
      <c r="AZ142">
        <v>2.7865231955327007E-3</v>
      </c>
      <c r="BA142">
        <v>2.7865231955327007E-3</v>
      </c>
      <c r="BB142">
        <v>2.7865231955327007E-3</v>
      </c>
      <c r="BC142">
        <v>2.7865231955327007E-3</v>
      </c>
      <c r="BD142">
        <v>2.7865231955327007E-3</v>
      </c>
      <c r="BE142">
        <v>2.7865231955327007E-3</v>
      </c>
      <c r="BF142">
        <v>2.7865231955327007E-3</v>
      </c>
      <c r="BG142">
        <v>2.7865231955327007E-3</v>
      </c>
      <c r="BH142">
        <v>2.7865231955327007E-3</v>
      </c>
      <c r="BI142">
        <v>2.7865231955327007E-3</v>
      </c>
      <c r="BJ142">
        <v>2.7865231955327007E-3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1255</v>
      </c>
      <c r="B143">
        <v>923.81099260924293</v>
      </c>
      <c r="C143">
        <v>2.9644273579429218E-3</v>
      </c>
      <c r="D143">
        <v>-10</v>
      </c>
      <c r="E143">
        <v>617.5</v>
      </c>
      <c r="F143">
        <v>-637.5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2.9644273579429218E-3</v>
      </c>
      <c r="Q143">
        <v>2.9644273579429218E-3</v>
      </c>
      <c r="R143">
        <v>2.9644273579429218E-3</v>
      </c>
      <c r="S143">
        <v>2.9644273579429218E-3</v>
      </c>
      <c r="T143">
        <v>2.9644273579429218E-3</v>
      </c>
      <c r="U143">
        <v>2.9644273579429218E-3</v>
      </c>
      <c r="V143">
        <v>2.9644273579429218E-3</v>
      </c>
      <c r="W143">
        <v>2.9644273579429218E-3</v>
      </c>
      <c r="X143">
        <v>2.9644273579429218E-3</v>
      </c>
      <c r="Y143">
        <v>2.9644273579429218E-3</v>
      </c>
      <c r="Z143">
        <v>2.9644273579429218E-3</v>
      </c>
      <c r="AA143">
        <v>2.9644273579429218E-3</v>
      </c>
      <c r="AB143">
        <v>2.9644273579429218E-3</v>
      </c>
      <c r="AC143">
        <v>2.9644273579429218E-3</v>
      </c>
      <c r="AD143">
        <v>2.9644273579429218E-3</v>
      </c>
      <c r="AE143">
        <v>2.9644273579429218E-3</v>
      </c>
      <c r="AF143">
        <v>2.9644273579429218E-3</v>
      </c>
      <c r="AG143">
        <v>2.9644273579429218E-3</v>
      </c>
      <c r="AH143">
        <v>2.9644273579429218E-3</v>
      </c>
      <c r="AI143">
        <v>2.9644273579429218E-3</v>
      </c>
      <c r="AJ143">
        <v>2.9644273579429218E-3</v>
      </c>
      <c r="AK143">
        <v>2.9644273579429218E-3</v>
      </c>
      <c r="AL143">
        <v>2.9644273579429218E-3</v>
      </c>
      <c r="AM143">
        <v>2.9644273579429218E-3</v>
      </c>
      <c r="AN143">
        <v>2.9644273579429218E-3</v>
      </c>
      <c r="AO143">
        <v>2.9644273579429218E-3</v>
      </c>
      <c r="AP143">
        <v>2.9644273579429218E-3</v>
      </c>
      <c r="AQ143">
        <v>2.9644273579429218E-3</v>
      </c>
      <c r="AR143">
        <v>2.9644273579429218E-3</v>
      </c>
      <c r="AS143">
        <v>2.9644273579429218E-3</v>
      </c>
      <c r="AT143">
        <v>2.9644273579429218E-3</v>
      </c>
      <c r="AU143">
        <v>2.9644273579429218E-3</v>
      </c>
      <c r="AV143">
        <v>2.9644273579429218E-3</v>
      </c>
      <c r="AW143">
        <v>2.9644273579429218E-3</v>
      </c>
      <c r="AX143">
        <v>2.9644273579429218E-3</v>
      </c>
      <c r="AY143">
        <v>2.9644273579429218E-3</v>
      </c>
      <c r="AZ143">
        <v>2.9644273579429218E-3</v>
      </c>
      <c r="BA143">
        <v>2.9644273579429218E-3</v>
      </c>
      <c r="BB143">
        <v>2.9644273579429218E-3</v>
      </c>
      <c r="BC143">
        <v>2.9644273579429218E-3</v>
      </c>
      <c r="BD143">
        <v>2.9644273579429218E-3</v>
      </c>
      <c r="BE143">
        <v>2.9644273579429218E-3</v>
      </c>
      <c r="BF143">
        <v>2.9644273579429218E-3</v>
      </c>
      <c r="BG143">
        <v>2.9644273579429218E-3</v>
      </c>
      <c r="BH143">
        <v>2.9644273579429218E-3</v>
      </c>
      <c r="BI143">
        <v>2.9644273579429218E-3</v>
      </c>
      <c r="BJ143">
        <v>2.9644273579429218E-3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1255</v>
      </c>
      <c r="B144">
        <v>862.55291028707586</v>
      </c>
      <c r="C144">
        <v>2.7678556169875037E-3</v>
      </c>
      <c r="D144">
        <v>-20</v>
      </c>
      <c r="E144">
        <v>607.5</v>
      </c>
      <c r="F144">
        <v>-647.5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2.7678556169875037E-3</v>
      </c>
      <c r="P144">
        <v>2.7678556169875037E-3</v>
      </c>
      <c r="Q144">
        <v>2.7678556169875037E-3</v>
      </c>
      <c r="R144">
        <v>2.7678556169875037E-3</v>
      </c>
      <c r="S144">
        <v>2.7678556169875037E-3</v>
      </c>
      <c r="T144">
        <v>2.7678556169875037E-3</v>
      </c>
      <c r="U144">
        <v>2.7678556169875037E-3</v>
      </c>
      <c r="V144">
        <v>2.7678556169875037E-3</v>
      </c>
      <c r="W144">
        <v>2.7678556169875037E-3</v>
      </c>
      <c r="X144">
        <v>2.7678556169875037E-3</v>
      </c>
      <c r="Y144">
        <v>2.7678556169875037E-3</v>
      </c>
      <c r="Z144">
        <v>2.7678556169875037E-3</v>
      </c>
      <c r="AA144">
        <v>2.7678556169875037E-3</v>
      </c>
      <c r="AB144">
        <v>2.7678556169875037E-3</v>
      </c>
      <c r="AC144">
        <v>2.7678556169875037E-3</v>
      </c>
      <c r="AD144">
        <v>2.7678556169875037E-3</v>
      </c>
      <c r="AE144">
        <v>2.7678556169875037E-3</v>
      </c>
      <c r="AF144">
        <v>2.7678556169875037E-3</v>
      </c>
      <c r="AG144">
        <v>2.7678556169875037E-3</v>
      </c>
      <c r="AH144">
        <v>2.7678556169875037E-3</v>
      </c>
      <c r="AI144">
        <v>2.7678556169875037E-3</v>
      </c>
      <c r="AJ144">
        <v>2.7678556169875037E-3</v>
      </c>
      <c r="AK144">
        <v>2.7678556169875037E-3</v>
      </c>
      <c r="AL144">
        <v>2.7678556169875037E-3</v>
      </c>
      <c r="AM144">
        <v>2.7678556169875037E-3</v>
      </c>
      <c r="AN144">
        <v>2.7678556169875037E-3</v>
      </c>
      <c r="AO144">
        <v>2.7678556169875037E-3</v>
      </c>
      <c r="AP144">
        <v>2.7678556169875037E-3</v>
      </c>
      <c r="AQ144">
        <v>2.7678556169875037E-3</v>
      </c>
      <c r="AR144">
        <v>2.7678556169875037E-3</v>
      </c>
      <c r="AS144">
        <v>2.7678556169875037E-3</v>
      </c>
      <c r="AT144">
        <v>2.7678556169875037E-3</v>
      </c>
      <c r="AU144">
        <v>2.7678556169875037E-3</v>
      </c>
      <c r="AV144">
        <v>2.7678556169875037E-3</v>
      </c>
      <c r="AW144">
        <v>2.7678556169875037E-3</v>
      </c>
      <c r="AX144">
        <v>2.7678556169875037E-3</v>
      </c>
      <c r="AY144">
        <v>2.7678556169875037E-3</v>
      </c>
      <c r="AZ144">
        <v>2.7678556169875037E-3</v>
      </c>
      <c r="BA144">
        <v>2.7678556169875037E-3</v>
      </c>
      <c r="BB144">
        <v>2.7678556169875037E-3</v>
      </c>
      <c r="BC144">
        <v>2.7678556169875037E-3</v>
      </c>
      <c r="BD144">
        <v>2.7678556169875037E-3</v>
      </c>
      <c r="BE144">
        <v>2.7678556169875037E-3</v>
      </c>
      <c r="BF144">
        <v>2.7678556169875037E-3</v>
      </c>
      <c r="BG144">
        <v>2.7678556169875037E-3</v>
      </c>
      <c r="BH144">
        <v>2.7678556169875037E-3</v>
      </c>
      <c r="BI144">
        <v>2.7678556169875037E-3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1261</v>
      </c>
      <c r="B145">
        <v>885.0434741276764</v>
      </c>
      <c r="C145">
        <v>2.8400258371711023E-3</v>
      </c>
      <c r="D145">
        <v>-30</v>
      </c>
      <c r="E145">
        <v>600.5</v>
      </c>
      <c r="F145">
        <v>-660.5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2.8400258371711023E-3</v>
      </c>
      <c r="P145">
        <v>2.8400258371711023E-3</v>
      </c>
      <c r="Q145">
        <v>2.8400258371711023E-3</v>
      </c>
      <c r="R145">
        <v>2.8400258371711023E-3</v>
      </c>
      <c r="S145">
        <v>2.8400258371711023E-3</v>
      </c>
      <c r="T145">
        <v>2.8400258371711023E-3</v>
      </c>
      <c r="U145">
        <v>2.8400258371711023E-3</v>
      </c>
      <c r="V145">
        <v>2.8400258371711023E-3</v>
      </c>
      <c r="W145">
        <v>2.8400258371711023E-3</v>
      </c>
      <c r="X145">
        <v>2.8400258371711023E-3</v>
      </c>
      <c r="Y145">
        <v>2.8400258371711023E-3</v>
      </c>
      <c r="Z145">
        <v>2.8400258371711023E-3</v>
      </c>
      <c r="AA145">
        <v>2.8400258371711023E-3</v>
      </c>
      <c r="AB145">
        <v>2.8400258371711023E-3</v>
      </c>
      <c r="AC145">
        <v>2.8400258371711023E-3</v>
      </c>
      <c r="AD145">
        <v>2.8400258371711023E-3</v>
      </c>
      <c r="AE145">
        <v>2.8400258371711023E-3</v>
      </c>
      <c r="AF145">
        <v>2.8400258371711023E-3</v>
      </c>
      <c r="AG145">
        <v>2.8400258371711023E-3</v>
      </c>
      <c r="AH145">
        <v>2.8400258371711023E-3</v>
      </c>
      <c r="AI145">
        <v>2.8400258371711023E-3</v>
      </c>
      <c r="AJ145">
        <v>2.8400258371711023E-3</v>
      </c>
      <c r="AK145">
        <v>2.8400258371711023E-3</v>
      </c>
      <c r="AL145">
        <v>2.8400258371711023E-3</v>
      </c>
      <c r="AM145">
        <v>2.8400258371711023E-3</v>
      </c>
      <c r="AN145">
        <v>2.8400258371711023E-3</v>
      </c>
      <c r="AO145">
        <v>2.8400258371711023E-3</v>
      </c>
      <c r="AP145">
        <v>2.8400258371711023E-3</v>
      </c>
      <c r="AQ145">
        <v>2.8400258371711023E-3</v>
      </c>
      <c r="AR145">
        <v>2.8400258371711023E-3</v>
      </c>
      <c r="AS145">
        <v>2.8400258371711023E-3</v>
      </c>
      <c r="AT145">
        <v>2.8400258371711023E-3</v>
      </c>
      <c r="AU145">
        <v>2.8400258371711023E-3</v>
      </c>
      <c r="AV145">
        <v>2.8400258371711023E-3</v>
      </c>
      <c r="AW145">
        <v>2.8400258371711023E-3</v>
      </c>
      <c r="AX145">
        <v>2.8400258371711023E-3</v>
      </c>
      <c r="AY145">
        <v>2.8400258371711023E-3</v>
      </c>
      <c r="AZ145">
        <v>2.8400258371711023E-3</v>
      </c>
      <c r="BA145">
        <v>2.8400258371711023E-3</v>
      </c>
      <c r="BB145">
        <v>2.8400258371711023E-3</v>
      </c>
      <c r="BC145">
        <v>2.8400258371711023E-3</v>
      </c>
      <c r="BD145">
        <v>2.8400258371711023E-3</v>
      </c>
      <c r="BE145">
        <v>2.8400258371711023E-3</v>
      </c>
      <c r="BF145">
        <v>2.8400258371711023E-3</v>
      </c>
      <c r="BG145">
        <v>2.8400258371711023E-3</v>
      </c>
      <c r="BH145">
        <v>2.8400258371711023E-3</v>
      </c>
      <c r="BI145">
        <v>2.8400258371711023E-3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1258</v>
      </c>
      <c r="B146">
        <v>907.08326815330679</v>
      </c>
      <c r="C146">
        <v>2.910749577087284E-3</v>
      </c>
      <c r="D146">
        <v>-40</v>
      </c>
      <c r="E146">
        <v>589</v>
      </c>
      <c r="F146">
        <v>-669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2.910749577087284E-3</v>
      </c>
      <c r="O146">
        <v>2.910749577087284E-3</v>
      </c>
      <c r="P146">
        <v>2.910749577087284E-3</v>
      </c>
      <c r="Q146">
        <v>2.910749577087284E-3</v>
      </c>
      <c r="R146">
        <v>2.910749577087284E-3</v>
      </c>
      <c r="S146">
        <v>2.910749577087284E-3</v>
      </c>
      <c r="T146">
        <v>2.910749577087284E-3</v>
      </c>
      <c r="U146">
        <v>2.910749577087284E-3</v>
      </c>
      <c r="V146">
        <v>2.910749577087284E-3</v>
      </c>
      <c r="W146">
        <v>2.910749577087284E-3</v>
      </c>
      <c r="X146">
        <v>2.910749577087284E-3</v>
      </c>
      <c r="Y146">
        <v>2.910749577087284E-3</v>
      </c>
      <c r="Z146">
        <v>2.910749577087284E-3</v>
      </c>
      <c r="AA146">
        <v>2.910749577087284E-3</v>
      </c>
      <c r="AB146">
        <v>2.910749577087284E-3</v>
      </c>
      <c r="AC146">
        <v>2.910749577087284E-3</v>
      </c>
      <c r="AD146">
        <v>2.910749577087284E-3</v>
      </c>
      <c r="AE146">
        <v>2.910749577087284E-3</v>
      </c>
      <c r="AF146">
        <v>2.910749577087284E-3</v>
      </c>
      <c r="AG146">
        <v>2.910749577087284E-3</v>
      </c>
      <c r="AH146">
        <v>2.910749577087284E-3</v>
      </c>
      <c r="AI146">
        <v>2.910749577087284E-3</v>
      </c>
      <c r="AJ146">
        <v>2.910749577087284E-3</v>
      </c>
      <c r="AK146">
        <v>2.910749577087284E-3</v>
      </c>
      <c r="AL146">
        <v>2.910749577087284E-3</v>
      </c>
      <c r="AM146">
        <v>2.910749577087284E-3</v>
      </c>
      <c r="AN146">
        <v>2.910749577087284E-3</v>
      </c>
      <c r="AO146">
        <v>2.910749577087284E-3</v>
      </c>
      <c r="AP146">
        <v>2.910749577087284E-3</v>
      </c>
      <c r="AQ146">
        <v>2.910749577087284E-3</v>
      </c>
      <c r="AR146">
        <v>2.910749577087284E-3</v>
      </c>
      <c r="AS146">
        <v>2.910749577087284E-3</v>
      </c>
      <c r="AT146">
        <v>2.910749577087284E-3</v>
      </c>
      <c r="AU146">
        <v>2.910749577087284E-3</v>
      </c>
      <c r="AV146">
        <v>2.910749577087284E-3</v>
      </c>
      <c r="AW146">
        <v>2.910749577087284E-3</v>
      </c>
      <c r="AX146">
        <v>2.910749577087284E-3</v>
      </c>
      <c r="AY146">
        <v>2.910749577087284E-3</v>
      </c>
      <c r="AZ146">
        <v>2.910749577087284E-3</v>
      </c>
      <c r="BA146">
        <v>2.910749577087284E-3</v>
      </c>
      <c r="BB146">
        <v>2.910749577087284E-3</v>
      </c>
      <c r="BC146">
        <v>2.910749577087284E-3</v>
      </c>
      <c r="BD146">
        <v>2.910749577087284E-3</v>
      </c>
      <c r="BE146">
        <v>2.910749577087284E-3</v>
      </c>
      <c r="BF146">
        <v>2.910749577087284E-3</v>
      </c>
      <c r="BG146">
        <v>2.910749577087284E-3</v>
      </c>
      <c r="BH146">
        <v>2.910749577087284E-3</v>
      </c>
      <c r="BI146">
        <v>2.910749577087284E-3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1267</v>
      </c>
      <c r="B147">
        <v>855.68465417796369</v>
      </c>
      <c r="C147">
        <v>2.7458159936510199E-3</v>
      </c>
      <c r="D147">
        <v>-30</v>
      </c>
      <c r="E147">
        <v>603.5</v>
      </c>
      <c r="F147">
        <v>-663.5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2.7458159936510199E-3</v>
      </c>
      <c r="P147">
        <v>2.7458159936510199E-3</v>
      </c>
      <c r="Q147">
        <v>2.7458159936510199E-3</v>
      </c>
      <c r="R147">
        <v>2.7458159936510199E-3</v>
      </c>
      <c r="S147">
        <v>2.7458159936510199E-3</v>
      </c>
      <c r="T147">
        <v>2.7458159936510199E-3</v>
      </c>
      <c r="U147">
        <v>2.7458159936510199E-3</v>
      </c>
      <c r="V147">
        <v>2.7458159936510199E-3</v>
      </c>
      <c r="W147">
        <v>2.7458159936510199E-3</v>
      </c>
      <c r="X147">
        <v>2.7458159936510199E-3</v>
      </c>
      <c r="Y147">
        <v>2.7458159936510199E-3</v>
      </c>
      <c r="Z147">
        <v>2.7458159936510199E-3</v>
      </c>
      <c r="AA147">
        <v>2.7458159936510199E-3</v>
      </c>
      <c r="AB147">
        <v>2.7458159936510199E-3</v>
      </c>
      <c r="AC147">
        <v>2.7458159936510199E-3</v>
      </c>
      <c r="AD147">
        <v>2.7458159936510199E-3</v>
      </c>
      <c r="AE147">
        <v>2.7458159936510199E-3</v>
      </c>
      <c r="AF147">
        <v>2.7458159936510199E-3</v>
      </c>
      <c r="AG147">
        <v>2.7458159936510199E-3</v>
      </c>
      <c r="AH147">
        <v>2.7458159936510199E-3</v>
      </c>
      <c r="AI147">
        <v>2.7458159936510199E-3</v>
      </c>
      <c r="AJ147">
        <v>2.7458159936510199E-3</v>
      </c>
      <c r="AK147">
        <v>2.7458159936510199E-3</v>
      </c>
      <c r="AL147">
        <v>2.7458159936510199E-3</v>
      </c>
      <c r="AM147">
        <v>2.7458159936510199E-3</v>
      </c>
      <c r="AN147">
        <v>2.7458159936510199E-3</v>
      </c>
      <c r="AO147">
        <v>2.7458159936510199E-3</v>
      </c>
      <c r="AP147">
        <v>2.7458159936510199E-3</v>
      </c>
      <c r="AQ147">
        <v>2.7458159936510199E-3</v>
      </c>
      <c r="AR147">
        <v>2.7458159936510199E-3</v>
      </c>
      <c r="AS147">
        <v>2.7458159936510199E-3</v>
      </c>
      <c r="AT147">
        <v>2.7458159936510199E-3</v>
      </c>
      <c r="AU147">
        <v>2.7458159936510199E-3</v>
      </c>
      <c r="AV147">
        <v>2.7458159936510199E-3</v>
      </c>
      <c r="AW147">
        <v>2.7458159936510199E-3</v>
      </c>
      <c r="AX147">
        <v>2.7458159936510199E-3</v>
      </c>
      <c r="AY147">
        <v>2.7458159936510199E-3</v>
      </c>
      <c r="AZ147">
        <v>2.7458159936510199E-3</v>
      </c>
      <c r="BA147">
        <v>2.7458159936510199E-3</v>
      </c>
      <c r="BB147">
        <v>2.7458159936510199E-3</v>
      </c>
      <c r="BC147">
        <v>2.7458159936510199E-3</v>
      </c>
      <c r="BD147">
        <v>2.7458159936510199E-3</v>
      </c>
      <c r="BE147">
        <v>2.7458159936510199E-3</v>
      </c>
      <c r="BF147">
        <v>2.7458159936510199E-3</v>
      </c>
      <c r="BG147">
        <v>2.7458159936510199E-3</v>
      </c>
      <c r="BH147">
        <v>2.7458159936510199E-3</v>
      </c>
      <c r="BI147">
        <v>2.7458159936510199E-3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1267</v>
      </c>
      <c r="B148">
        <v>895.07600561411198</v>
      </c>
      <c r="C148">
        <v>2.8722193389217284E-3</v>
      </c>
      <c r="D148">
        <v>-20</v>
      </c>
      <c r="E148">
        <v>613.5</v>
      </c>
      <c r="F148">
        <v>-653.5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2.8722193389217284E-3</v>
      </c>
      <c r="P148">
        <v>2.8722193389217284E-3</v>
      </c>
      <c r="Q148">
        <v>2.8722193389217284E-3</v>
      </c>
      <c r="R148">
        <v>2.8722193389217284E-3</v>
      </c>
      <c r="S148">
        <v>2.8722193389217284E-3</v>
      </c>
      <c r="T148">
        <v>2.8722193389217284E-3</v>
      </c>
      <c r="U148">
        <v>2.8722193389217284E-3</v>
      </c>
      <c r="V148">
        <v>2.8722193389217284E-3</v>
      </c>
      <c r="W148">
        <v>2.8722193389217284E-3</v>
      </c>
      <c r="X148">
        <v>2.8722193389217284E-3</v>
      </c>
      <c r="Y148">
        <v>2.8722193389217284E-3</v>
      </c>
      <c r="Z148">
        <v>2.8722193389217284E-3</v>
      </c>
      <c r="AA148">
        <v>2.8722193389217284E-3</v>
      </c>
      <c r="AB148">
        <v>2.8722193389217284E-3</v>
      </c>
      <c r="AC148">
        <v>2.8722193389217284E-3</v>
      </c>
      <c r="AD148">
        <v>2.8722193389217284E-3</v>
      </c>
      <c r="AE148">
        <v>2.8722193389217284E-3</v>
      </c>
      <c r="AF148">
        <v>2.8722193389217284E-3</v>
      </c>
      <c r="AG148">
        <v>2.8722193389217284E-3</v>
      </c>
      <c r="AH148">
        <v>2.8722193389217284E-3</v>
      </c>
      <c r="AI148">
        <v>2.8722193389217284E-3</v>
      </c>
      <c r="AJ148">
        <v>2.8722193389217284E-3</v>
      </c>
      <c r="AK148">
        <v>2.8722193389217284E-3</v>
      </c>
      <c r="AL148">
        <v>2.8722193389217284E-3</v>
      </c>
      <c r="AM148">
        <v>2.8722193389217284E-3</v>
      </c>
      <c r="AN148">
        <v>2.8722193389217284E-3</v>
      </c>
      <c r="AO148">
        <v>2.8722193389217284E-3</v>
      </c>
      <c r="AP148">
        <v>2.8722193389217284E-3</v>
      </c>
      <c r="AQ148">
        <v>2.8722193389217284E-3</v>
      </c>
      <c r="AR148">
        <v>2.8722193389217284E-3</v>
      </c>
      <c r="AS148">
        <v>2.8722193389217284E-3</v>
      </c>
      <c r="AT148">
        <v>2.8722193389217284E-3</v>
      </c>
      <c r="AU148">
        <v>2.8722193389217284E-3</v>
      </c>
      <c r="AV148">
        <v>2.8722193389217284E-3</v>
      </c>
      <c r="AW148">
        <v>2.8722193389217284E-3</v>
      </c>
      <c r="AX148">
        <v>2.8722193389217284E-3</v>
      </c>
      <c r="AY148">
        <v>2.8722193389217284E-3</v>
      </c>
      <c r="AZ148">
        <v>2.8722193389217284E-3</v>
      </c>
      <c r="BA148">
        <v>2.8722193389217284E-3</v>
      </c>
      <c r="BB148">
        <v>2.8722193389217284E-3</v>
      </c>
      <c r="BC148">
        <v>2.8722193389217284E-3</v>
      </c>
      <c r="BD148">
        <v>2.8722193389217284E-3</v>
      </c>
      <c r="BE148">
        <v>2.8722193389217284E-3</v>
      </c>
      <c r="BF148">
        <v>2.8722193389217284E-3</v>
      </c>
      <c r="BG148">
        <v>2.8722193389217284E-3</v>
      </c>
      <c r="BH148">
        <v>2.8722193389217284E-3</v>
      </c>
      <c r="BI148">
        <v>2.8722193389217284E-3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1267</v>
      </c>
      <c r="B149">
        <v>958.62970277821626</v>
      </c>
      <c r="C149">
        <v>3.0761575038482638E-3</v>
      </c>
      <c r="D149">
        <v>-10</v>
      </c>
      <c r="E149">
        <v>623.5</v>
      </c>
      <c r="F149">
        <v>-643.5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3.0761575038482638E-3</v>
      </c>
      <c r="P149">
        <v>3.0761575038482638E-3</v>
      </c>
      <c r="Q149">
        <v>3.0761575038482638E-3</v>
      </c>
      <c r="R149">
        <v>3.0761575038482638E-3</v>
      </c>
      <c r="S149">
        <v>3.0761575038482638E-3</v>
      </c>
      <c r="T149">
        <v>3.0761575038482638E-3</v>
      </c>
      <c r="U149">
        <v>3.0761575038482638E-3</v>
      </c>
      <c r="V149">
        <v>3.0761575038482638E-3</v>
      </c>
      <c r="W149">
        <v>3.0761575038482638E-3</v>
      </c>
      <c r="X149">
        <v>3.0761575038482638E-3</v>
      </c>
      <c r="Y149">
        <v>3.0761575038482638E-3</v>
      </c>
      <c r="Z149">
        <v>3.0761575038482638E-3</v>
      </c>
      <c r="AA149">
        <v>3.0761575038482638E-3</v>
      </c>
      <c r="AB149">
        <v>3.0761575038482638E-3</v>
      </c>
      <c r="AC149">
        <v>3.0761575038482638E-3</v>
      </c>
      <c r="AD149">
        <v>3.0761575038482638E-3</v>
      </c>
      <c r="AE149">
        <v>3.0761575038482638E-3</v>
      </c>
      <c r="AF149">
        <v>3.0761575038482638E-3</v>
      </c>
      <c r="AG149">
        <v>3.0761575038482638E-3</v>
      </c>
      <c r="AH149">
        <v>3.0761575038482638E-3</v>
      </c>
      <c r="AI149">
        <v>3.0761575038482638E-3</v>
      </c>
      <c r="AJ149">
        <v>3.0761575038482638E-3</v>
      </c>
      <c r="AK149">
        <v>3.0761575038482638E-3</v>
      </c>
      <c r="AL149">
        <v>3.0761575038482638E-3</v>
      </c>
      <c r="AM149">
        <v>3.0761575038482638E-3</v>
      </c>
      <c r="AN149">
        <v>3.0761575038482638E-3</v>
      </c>
      <c r="AO149">
        <v>3.0761575038482638E-3</v>
      </c>
      <c r="AP149">
        <v>3.0761575038482638E-3</v>
      </c>
      <c r="AQ149">
        <v>3.0761575038482638E-3</v>
      </c>
      <c r="AR149">
        <v>3.0761575038482638E-3</v>
      </c>
      <c r="AS149">
        <v>3.0761575038482638E-3</v>
      </c>
      <c r="AT149">
        <v>3.0761575038482638E-3</v>
      </c>
      <c r="AU149">
        <v>3.0761575038482638E-3</v>
      </c>
      <c r="AV149">
        <v>3.0761575038482638E-3</v>
      </c>
      <c r="AW149">
        <v>3.0761575038482638E-3</v>
      </c>
      <c r="AX149">
        <v>3.0761575038482638E-3</v>
      </c>
      <c r="AY149">
        <v>3.0761575038482638E-3</v>
      </c>
      <c r="AZ149">
        <v>3.0761575038482638E-3</v>
      </c>
      <c r="BA149">
        <v>3.0761575038482638E-3</v>
      </c>
      <c r="BB149">
        <v>3.0761575038482638E-3</v>
      </c>
      <c r="BC149">
        <v>3.0761575038482638E-3</v>
      </c>
      <c r="BD149">
        <v>3.0761575038482638E-3</v>
      </c>
      <c r="BE149">
        <v>3.0761575038482638E-3</v>
      </c>
      <c r="BF149">
        <v>3.0761575038482638E-3</v>
      </c>
      <c r="BG149">
        <v>3.0761575038482638E-3</v>
      </c>
      <c r="BH149">
        <v>3.0761575038482638E-3</v>
      </c>
      <c r="BI149">
        <v>3.0761575038482638E-3</v>
      </c>
      <c r="BJ149">
        <v>3.0761575038482638E-3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1267</v>
      </c>
      <c r="B150">
        <v>953.76362710023682</v>
      </c>
      <c r="C150">
        <v>3.0605426995419416E-3</v>
      </c>
      <c r="D150">
        <v>0</v>
      </c>
      <c r="E150">
        <v>633.5</v>
      </c>
      <c r="F150">
        <v>-633.5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3.0605426995419416E-3</v>
      </c>
      <c r="Q150">
        <v>3.0605426995419416E-3</v>
      </c>
      <c r="R150">
        <v>3.0605426995419416E-3</v>
      </c>
      <c r="S150">
        <v>3.0605426995419416E-3</v>
      </c>
      <c r="T150">
        <v>3.0605426995419416E-3</v>
      </c>
      <c r="U150">
        <v>3.0605426995419416E-3</v>
      </c>
      <c r="V150">
        <v>3.0605426995419416E-3</v>
      </c>
      <c r="W150">
        <v>3.0605426995419416E-3</v>
      </c>
      <c r="X150">
        <v>3.0605426995419416E-3</v>
      </c>
      <c r="Y150">
        <v>3.0605426995419416E-3</v>
      </c>
      <c r="Z150">
        <v>3.0605426995419416E-3</v>
      </c>
      <c r="AA150">
        <v>3.0605426995419416E-3</v>
      </c>
      <c r="AB150">
        <v>3.0605426995419416E-3</v>
      </c>
      <c r="AC150">
        <v>3.0605426995419416E-3</v>
      </c>
      <c r="AD150">
        <v>3.0605426995419416E-3</v>
      </c>
      <c r="AE150">
        <v>3.0605426995419416E-3</v>
      </c>
      <c r="AF150">
        <v>3.0605426995419416E-3</v>
      </c>
      <c r="AG150">
        <v>3.0605426995419416E-3</v>
      </c>
      <c r="AH150">
        <v>3.0605426995419416E-3</v>
      </c>
      <c r="AI150">
        <v>3.0605426995419416E-3</v>
      </c>
      <c r="AJ150">
        <v>3.0605426995419416E-3</v>
      </c>
      <c r="AK150">
        <v>3.0605426995419416E-3</v>
      </c>
      <c r="AL150">
        <v>3.0605426995419416E-3</v>
      </c>
      <c r="AM150">
        <v>3.0605426995419416E-3</v>
      </c>
      <c r="AN150">
        <v>3.0605426995419416E-3</v>
      </c>
      <c r="AO150">
        <v>3.0605426995419416E-3</v>
      </c>
      <c r="AP150">
        <v>3.0605426995419416E-3</v>
      </c>
      <c r="AQ150">
        <v>3.0605426995419416E-3</v>
      </c>
      <c r="AR150">
        <v>3.0605426995419416E-3</v>
      </c>
      <c r="AS150">
        <v>3.0605426995419416E-3</v>
      </c>
      <c r="AT150">
        <v>3.0605426995419416E-3</v>
      </c>
      <c r="AU150">
        <v>3.0605426995419416E-3</v>
      </c>
      <c r="AV150">
        <v>3.0605426995419416E-3</v>
      </c>
      <c r="AW150">
        <v>3.0605426995419416E-3</v>
      </c>
      <c r="AX150">
        <v>3.0605426995419416E-3</v>
      </c>
      <c r="AY150">
        <v>3.0605426995419416E-3</v>
      </c>
      <c r="AZ150">
        <v>3.0605426995419416E-3</v>
      </c>
      <c r="BA150">
        <v>3.0605426995419416E-3</v>
      </c>
      <c r="BB150">
        <v>3.0605426995419416E-3</v>
      </c>
      <c r="BC150">
        <v>3.0605426995419416E-3</v>
      </c>
      <c r="BD150">
        <v>3.0605426995419416E-3</v>
      </c>
      <c r="BE150">
        <v>3.0605426995419416E-3</v>
      </c>
      <c r="BF150">
        <v>3.0605426995419416E-3</v>
      </c>
      <c r="BG150">
        <v>3.0605426995419416E-3</v>
      </c>
      <c r="BH150">
        <v>3.0605426995419416E-3</v>
      </c>
      <c r="BI150">
        <v>3.0605426995419416E-3</v>
      </c>
      <c r="BJ150">
        <v>3.0605426995419416E-3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50"/>
  <sheetViews>
    <sheetView workbookViewId="0">
      <selection activeCell="A3" sqref="A3:BS150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973</v>
      </c>
      <c r="B3">
        <v>535.52160576237407</v>
      </c>
      <c r="C3">
        <v>2.205024948100182E-3</v>
      </c>
      <c r="D3">
        <v>0</v>
      </c>
      <c r="E3">
        <v>486.5</v>
      </c>
      <c r="F3">
        <v>-486.5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2.205024948100182E-3</v>
      </c>
      <c r="V3">
        <v>2.205024948100182E-3</v>
      </c>
      <c r="W3">
        <v>2.205024948100182E-3</v>
      </c>
      <c r="X3">
        <v>2.205024948100182E-3</v>
      </c>
      <c r="Y3">
        <v>2.205024948100182E-3</v>
      </c>
      <c r="Z3">
        <v>2.205024948100182E-3</v>
      </c>
      <c r="AA3">
        <v>2.205024948100182E-3</v>
      </c>
      <c r="AB3">
        <v>2.205024948100182E-3</v>
      </c>
      <c r="AC3">
        <v>2.205024948100182E-3</v>
      </c>
      <c r="AD3">
        <v>2.205024948100182E-3</v>
      </c>
      <c r="AE3">
        <v>2.205024948100182E-3</v>
      </c>
      <c r="AF3">
        <v>2.205024948100182E-3</v>
      </c>
      <c r="AG3">
        <v>2.205024948100182E-3</v>
      </c>
      <c r="AH3">
        <v>2.205024948100182E-3</v>
      </c>
      <c r="AI3">
        <v>2.205024948100182E-3</v>
      </c>
      <c r="AJ3">
        <v>2.205024948100182E-3</v>
      </c>
      <c r="AK3">
        <v>2.205024948100182E-3</v>
      </c>
      <c r="AL3">
        <v>2.205024948100182E-3</v>
      </c>
      <c r="AM3">
        <v>2.205024948100182E-3</v>
      </c>
      <c r="AN3">
        <v>2.205024948100182E-3</v>
      </c>
      <c r="AO3">
        <v>2.205024948100182E-3</v>
      </c>
      <c r="AP3">
        <v>2.205024948100182E-3</v>
      </c>
      <c r="AQ3">
        <v>2.205024948100182E-3</v>
      </c>
      <c r="AR3">
        <v>2.205024948100182E-3</v>
      </c>
      <c r="AS3">
        <v>2.205024948100182E-3</v>
      </c>
      <c r="AT3">
        <v>2.205024948100182E-3</v>
      </c>
      <c r="AU3">
        <v>2.205024948100182E-3</v>
      </c>
      <c r="AV3">
        <v>2.205024948100182E-3</v>
      </c>
      <c r="AW3">
        <v>2.205024948100182E-3</v>
      </c>
      <c r="AX3">
        <v>2.205024948100182E-3</v>
      </c>
      <c r="AY3">
        <v>2.205024948100182E-3</v>
      </c>
      <c r="AZ3">
        <v>2.205024948100182E-3</v>
      </c>
      <c r="BA3">
        <v>2.205024948100182E-3</v>
      </c>
      <c r="BB3">
        <v>2.205024948100182E-3</v>
      </c>
      <c r="BC3">
        <v>2.205024948100182E-3</v>
      </c>
      <c r="BD3">
        <v>2.205024948100182E-3</v>
      </c>
      <c r="BE3">
        <v>2.205024948100182E-3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973</v>
      </c>
      <c r="B4">
        <v>534.66255431654679</v>
      </c>
      <c r="C4">
        <v>2.2014877801327867E-3</v>
      </c>
      <c r="D4">
        <v>0</v>
      </c>
      <c r="E4">
        <v>486.5</v>
      </c>
      <c r="F4">
        <v>-486.5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2.2014877801327867E-3</v>
      </c>
      <c r="V4">
        <v>2.2014877801327867E-3</v>
      </c>
      <c r="W4">
        <v>2.2014877801327867E-3</v>
      </c>
      <c r="X4">
        <v>2.2014877801327867E-3</v>
      </c>
      <c r="Y4">
        <v>2.2014877801327867E-3</v>
      </c>
      <c r="Z4">
        <v>2.2014877801327867E-3</v>
      </c>
      <c r="AA4">
        <v>2.2014877801327867E-3</v>
      </c>
      <c r="AB4">
        <v>2.2014877801327867E-3</v>
      </c>
      <c r="AC4">
        <v>2.2014877801327867E-3</v>
      </c>
      <c r="AD4">
        <v>2.2014877801327867E-3</v>
      </c>
      <c r="AE4">
        <v>2.2014877801327867E-3</v>
      </c>
      <c r="AF4">
        <v>2.2014877801327867E-3</v>
      </c>
      <c r="AG4">
        <v>2.2014877801327867E-3</v>
      </c>
      <c r="AH4">
        <v>2.2014877801327867E-3</v>
      </c>
      <c r="AI4">
        <v>2.2014877801327867E-3</v>
      </c>
      <c r="AJ4">
        <v>2.2014877801327867E-3</v>
      </c>
      <c r="AK4">
        <v>2.2014877801327867E-3</v>
      </c>
      <c r="AL4">
        <v>2.2014877801327867E-3</v>
      </c>
      <c r="AM4">
        <v>2.2014877801327867E-3</v>
      </c>
      <c r="AN4">
        <v>2.2014877801327867E-3</v>
      </c>
      <c r="AO4">
        <v>2.2014877801327867E-3</v>
      </c>
      <c r="AP4">
        <v>2.2014877801327867E-3</v>
      </c>
      <c r="AQ4">
        <v>2.2014877801327867E-3</v>
      </c>
      <c r="AR4">
        <v>2.2014877801327867E-3</v>
      </c>
      <c r="AS4">
        <v>2.2014877801327867E-3</v>
      </c>
      <c r="AT4">
        <v>2.2014877801327867E-3</v>
      </c>
      <c r="AU4">
        <v>2.2014877801327867E-3</v>
      </c>
      <c r="AV4">
        <v>2.2014877801327867E-3</v>
      </c>
      <c r="AW4">
        <v>2.2014877801327867E-3</v>
      </c>
      <c r="AX4">
        <v>2.2014877801327867E-3</v>
      </c>
      <c r="AY4">
        <v>2.2014877801327867E-3</v>
      </c>
      <c r="AZ4">
        <v>2.2014877801327867E-3</v>
      </c>
      <c r="BA4">
        <v>2.2014877801327867E-3</v>
      </c>
      <c r="BB4">
        <v>2.2014877801327867E-3</v>
      </c>
      <c r="BC4">
        <v>2.2014877801327867E-3</v>
      </c>
      <c r="BD4">
        <v>2.2014877801327867E-3</v>
      </c>
      <c r="BE4">
        <v>2.2014877801327867E-3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973</v>
      </c>
      <c r="B5">
        <v>523.20757239120246</v>
      </c>
      <c r="C5">
        <v>2.1543215768393409E-3</v>
      </c>
      <c r="D5">
        <v>0</v>
      </c>
      <c r="E5">
        <v>486.5</v>
      </c>
      <c r="F5">
        <v>-486.5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2.1543215768393409E-3</v>
      </c>
      <c r="V5">
        <v>2.1543215768393409E-3</v>
      </c>
      <c r="W5">
        <v>2.1543215768393409E-3</v>
      </c>
      <c r="X5">
        <v>2.1543215768393409E-3</v>
      </c>
      <c r="Y5">
        <v>2.1543215768393409E-3</v>
      </c>
      <c r="Z5">
        <v>2.1543215768393409E-3</v>
      </c>
      <c r="AA5">
        <v>2.1543215768393409E-3</v>
      </c>
      <c r="AB5">
        <v>2.1543215768393409E-3</v>
      </c>
      <c r="AC5">
        <v>2.1543215768393409E-3</v>
      </c>
      <c r="AD5">
        <v>2.1543215768393409E-3</v>
      </c>
      <c r="AE5">
        <v>2.1543215768393409E-3</v>
      </c>
      <c r="AF5">
        <v>2.1543215768393409E-3</v>
      </c>
      <c r="AG5">
        <v>2.1543215768393409E-3</v>
      </c>
      <c r="AH5">
        <v>2.1543215768393409E-3</v>
      </c>
      <c r="AI5">
        <v>2.1543215768393409E-3</v>
      </c>
      <c r="AJ5">
        <v>2.1543215768393409E-3</v>
      </c>
      <c r="AK5">
        <v>2.1543215768393409E-3</v>
      </c>
      <c r="AL5">
        <v>2.1543215768393409E-3</v>
      </c>
      <c r="AM5">
        <v>2.1543215768393409E-3</v>
      </c>
      <c r="AN5">
        <v>2.1543215768393409E-3</v>
      </c>
      <c r="AO5">
        <v>2.1543215768393409E-3</v>
      </c>
      <c r="AP5">
        <v>2.1543215768393409E-3</v>
      </c>
      <c r="AQ5">
        <v>2.1543215768393409E-3</v>
      </c>
      <c r="AR5">
        <v>2.1543215768393409E-3</v>
      </c>
      <c r="AS5">
        <v>2.1543215768393409E-3</v>
      </c>
      <c r="AT5">
        <v>2.1543215768393409E-3</v>
      </c>
      <c r="AU5">
        <v>2.1543215768393409E-3</v>
      </c>
      <c r="AV5">
        <v>2.1543215768393409E-3</v>
      </c>
      <c r="AW5">
        <v>2.1543215768393409E-3</v>
      </c>
      <c r="AX5">
        <v>2.1543215768393409E-3</v>
      </c>
      <c r="AY5">
        <v>2.1543215768393409E-3</v>
      </c>
      <c r="AZ5">
        <v>2.1543215768393409E-3</v>
      </c>
      <c r="BA5">
        <v>2.1543215768393409E-3</v>
      </c>
      <c r="BB5">
        <v>2.1543215768393409E-3</v>
      </c>
      <c r="BC5">
        <v>2.1543215768393409E-3</v>
      </c>
      <c r="BD5">
        <v>2.1543215768393409E-3</v>
      </c>
      <c r="BE5">
        <v>2.1543215768393409E-3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1072</v>
      </c>
      <c r="B6">
        <v>563.90356524285437</v>
      </c>
      <c r="C6">
        <v>2.3218884472699939E-3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2.3218884472699939E-3</v>
      </c>
      <c r="T6">
        <v>2.3218884472699939E-3</v>
      </c>
      <c r="U6">
        <v>2.3218884472699939E-3</v>
      </c>
      <c r="V6">
        <v>2.3218884472699939E-3</v>
      </c>
      <c r="W6">
        <v>2.3218884472699939E-3</v>
      </c>
      <c r="X6">
        <v>2.3218884472699939E-3</v>
      </c>
      <c r="Y6">
        <v>2.3218884472699939E-3</v>
      </c>
      <c r="Z6">
        <v>2.3218884472699939E-3</v>
      </c>
      <c r="AA6">
        <v>2.3218884472699939E-3</v>
      </c>
      <c r="AB6">
        <v>2.3218884472699939E-3</v>
      </c>
      <c r="AC6">
        <v>2.3218884472699939E-3</v>
      </c>
      <c r="AD6">
        <v>2.3218884472699939E-3</v>
      </c>
      <c r="AE6">
        <v>2.3218884472699939E-3</v>
      </c>
      <c r="AF6">
        <v>2.3218884472699939E-3</v>
      </c>
      <c r="AG6">
        <v>2.3218884472699939E-3</v>
      </c>
      <c r="AH6">
        <v>2.3218884472699939E-3</v>
      </c>
      <c r="AI6">
        <v>2.3218884472699939E-3</v>
      </c>
      <c r="AJ6">
        <v>2.3218884472699939E-3</v>
      </c>
      <c r="AK6">
        <v>2.3218884472699939E-3</v>
      </c>
      <c r="AL6">
        <v>2.3218884472699939E-3</v>
      </c>
      <c r="AM6">
        <v>2.3218884472699939E-3</v>
      </c>
      <c r="AN6">
        <v>2.3218884472699939E-3</v>
      </c>
      <c r="AO6">
        <v>2.3218884472699939E-3</v>
      </c>
      <c r="AP6">
        <v>2.3218884472699939E-3</v>
      </c>
      <c r="AQ6">
        <v>2.3218884472699939E-3</v>
      </c>
      <c r="AR6">
        <v>2.3218884472699939E-3</v>
      </c>
      <c r="AS6">
        <v>2.3218884472699939E-3</v>
      </c>
      <c r="AT6">
        <v>2.3218884472699939E-3</v>
      </c>
      <c r="AU6">
        <v>2.3218884472699939E-3</v>
      </c>
      <c r="AV6">
        <v>2.3218884472699939E-3</v>
      </c>
      <c r="AW6">
        <v>2.3218884472699939E-3</v>
      </c>
      <c r="AX6">
        <v>2.3218884472699939E-3</v>
      </c>
      <c r="AY6">
        <v>2.3218884472699939E-3</v>
      </c>
      <c r="AZ6">
        <v>2.3218884472699939E-3</v>
      </c>
      <c r="BA6">
        <v>2.3218884472699939E-3</v>
      </c>
      <c r="BB6">
        <v>2.3218884472699939E-3</v>
      </c>
      <c r="BC6">
        <v>2.3218884472699939E-3</v>
      </c>
      <c r="BD6">
        <v>2.3218884472699939E-3</v>
      </c>
      <c r="BE6">
        <v>2.3218884472699939E-3</v>
      </c>
      <c r="BF6">
        <v>2.3218884472699939E-3</v>
      </c>
      <c r="BG6">
        <v>2.3218884472699939E-3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1072</v>
      </c>
      <c r="B7">
        <v>610.95195853242535</v>
      </c>
      <c r="C7">
        <v>2.5156115013078304E-3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2.5156115013078304E-3</v>
      </c>
      <c r="T7">
        <v>2.5156115013078304E-3</v>
      </c>
      <c r="U7">
        <v>2.5156115013078304E-3</v>
      </c>
      <c r="V7">
        <v>2.5156115013078304E-3</v>
      </c>
      <c r="W7">
        <v>2.5156115013078304E-3</v>
      </c>
      <c r="X7">
        <v>2.5156115013078304E-3</v>
      </c>
      <c r="Y7">
        <v>2.5156115013078304E-3</v>
      </c>
      <c r="Z7">
        <v>2.5156115013078304E-3</v>
      </c>
      <c r="AA7">
        <v>2.5156115013078304E-3</v>
      </c>
      <c r="AB7">
        <v>2.5156115013078304E-3</v>
      </c>
      <c r="AC7">
        <v>2.5156115013078304E-3</v>
      </c>
      <c r="AD7">
        <v>2.5156115013078304E-3</v>
      </c>
      <c r="AE7">
        <v>2.5156115013078304E-3</v>
      </c>
      <c r="AF7">
        <v>2.5156115013078304E-3</v>
      </c>
      <c r="AG7">
        <v>2.5156115013078304E-3</v>
      </c>
      <c r="AH7">
        <v>2.5156115013078304E-3</v>
      </c>
      <c r="AI7">
        <v>2.5156115013078304E-3</v>
      </c>
      <c r="AJ7">
        <v>2.5156115013078304E-3</v>
      </c>
      <c r="AK7">
        <v>2.5156115013078304E-3</v>
      </c>
      <c r="AL7">
        <v>2.5156115013078304E-3</v>
      </c>
      <c r="AM7">
        <v>2.5156115013078304E-3</v>
      </c>
      <c r="AN7">
        <v>2.5156115013078304E-3</v>
      </c>
      <c r="AO7">
        <v>2.5156115013078304E-3</v>
      </c>
      <c r="AP7">
        <v>2.5156115013078304E-3</v>
      </c>
      <c r="AQ7">
        <v>2.5156115013078304E-3</v>
      </c>
      <c r="AR7">
        <v>2.5156115013078304E-3</v>
      </c>
      <c r="AS7">
        <v>2.5156115013078304E-3</v>
      </c>
      <c r="AT7">
        <v>2.5156115013078304E-3</v>
      </c>
      <c r="AU7">
        <v>2.5156115013078304E-3</v>
      </c>
      <c r="AV7">
        <v>2.5156115013078304E-3</v>
      </c>
      <c r="AW7">
        <v>2.5156115013078304E-3</v>
      </c>
      <c r="AX7">
        <v>2.5156115013078304E-3</v>
      </c>
      <c r="AY7">
        <v>2.5156115013078304E-3</v>
      </c>
      <c r="AZ7">
        <v>2.5156115013078304E-3</v>
      </c>
      <c r="BA7">
        <v>2.5156115013078304E-3</v>
      </c>
      <c r="BB7">
        <v>2.5156115013078304E-3</v>
      </c>
      <c r="BC7">
        <v>2.5156115013078304E-3</v>
      </c>
      <c r="BD7">
        <v>2.5156115013078304E-3</v>
      </c>
      <c r="BE7">
        <v>2.5156115013078304E-3</v>
      </c>
      <c r="BF7">
        <v>2.5156115013078304E-3</v>
      </c>
      <c r="BG7">
        <v>2.5156115013078304E-3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1073</v>
      </c>
      <c r="B8">
        <v>451.21905223770733</v>
      </c>
      <c r="C8">
        <v>1.8579068641420059E-3</v>
      </c>
      <c r="D8">
        <v>-10</v>
      </c>
      <c r="E8">
        <v>526.5</v>
      </c>
      <c r="F8">
        <v>-546.5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1.8579068641420059E-3</v>
      </c>
      <c r="T8">
        <v>1.8579068641420059E-3</v>
      </c>
      <c r="U8">
        <v>1.8579068641420059E-3</v>
      </c>
      <c r="V8">
        <v>1.8579068641420059E-3</v>
      </c>
      <c r="W8">
        <v>1.8579068641420059E-3</v>
      </c>
      <c r="X8">
        <v>1.8579068641420059E-3</v>
      </c>
      <c r="Y8">
        <v>1.8579068641420059E-3</v>
      </c>
      <c r="Z8">
        <v>1.8579068641420059E-3</v>
      </c>
      <c r="AA8">
        <v>1.8579068641420059E-3</v>
      </c>
      <c r="AB8">
        <v>1.8579068641420059E-3</v>
      </c>
      <c r="AC8">
        <v>1.8579068641420059E-3</v>
      </c>
      <c r="AD8">
        <v>1.8579068641420059E-3</v>
      </c>
      <c r="AE8">
        <v>1.8579068641420059E-3</v>
      </c>
      <c r="AF8">
        <v>1.8579068641420059E-3</v>
      </c>
      <c r="AG8">
        <v>1.8579068641420059E-3</v>
      </c>
      <c r="AH8">
        <v>1.8579068641420059E-3</v>
      </c>
      <c r="AI8">
        <v>1.8579068641420059E-3</v>
      </c>
      <c r="AJ8">
        <v>1.8579068641420059E-3</v>
      </c>
      <c r="AK8">
        <v>1.8579068641420059E-3</v>
      </c>
      <c r="AL8">
        <v>1.8579068641420059E-3</v>
      </c>
      <c r="AM8">
        <v>1.8579068641420059E-3</v>
      </c>
      <c r="AN8">
        <v>1.8579068641420059E-3</v>
      </c>
      <c r="AO8">
        <v>1.8579068641420059E-3</v>
      </c>
      <c r="AP8">
        <v>1.8579068641420059E-3</v>
      </c>
      <c r="AQ8">
        <v>1.8579068641420059E-3</v>
      </c>
      <c r="AR8">
        <v>1.8579068641420059E-3</v>
      </c>
      <c r="AS8">
        <v>1.8579068641420059E-3</v>
      </c>
      <c r="AT8">
        <v>1.8579068641420059E-3</v>
      </c>
      <c r="AU8">
        <v>1.8579068641420059E-3</v>
      </c>
      <c r="AV8">
        <v>1.8579068641420059E-3</v>
      </c>
      <c r="AW8">
        <v>1.8579068641420059E-3</v>
      </c>
      <c r="AX8">
        <v>1.8579068641420059E-3</v>
      </c>
      <c r="AY8">
        <v>1.8579068641420059E-3</v>
      </c>
      <c r="AZ8">
        <v>1.8579068641420059E-3</v>
      </c>
      <c r="BA8">
        <v>1.8579068641420059E-3</v>
      </c>
      <c r="BB8">
        <v>1.8579068641420059E-3</v>
      </c>
      <c r="BC8">
        <v>1.8579068641420059E-3</v>
      </c>
      <c r="BD8">
        <v>1.8579068641420059E-3</v>
      </c>
      <c r="BE8">
        <v>1.8579068641420059E-3</v>
      </c>
      <c r="BF8">
        <v>1.8579068641420059E-3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1076</v>
      </c>
      <c r="B9">
        <v>487.719136621487</v>
      </c>
      <c r="C9">
        <v>2.0081969659940472E-3</v>
      </c>
      <c r="D9">
        <v>-20</v>
      </c>
      <c r="E9">
        <v>518</v>
      </c>
      <c r="F9">
        <v>-558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2.0081969659940472E-3</v>
      </c>
      <c r="T9">
        <v>2.0081969659940472E-3</v>
      </c>
      <c r="U9">
        <v>2.0081969659940472E-3</v>
      </c>
      <c r="V9">
        <v>2.0081969659940472E-3</v>
      </c>
      <c r="W9">
        <v>2.0081969659940472E-3</v>
      </c>
      <c r="X9">
        <v>2.0081969659940472E-3</v>
      </c>
      <c r="Y9">
        <v>2.0081969659940472E-3</v>
      </c>
      <c r="Z9">
        <v>2.0081969659940472E-3</v>
      </c>
      <c r="AA9">
        <v>2.0081969659940472E-3</v>
      </c>
      <c r="AB9">
        <v>2.0081969659940472E-3</v>
      </c>
      <c r="AC9">
        <v>2.0081969659940472E-3</v>
      </c>
      <c r="AD9">
        <v>2.0081969659940472E-3</v>
      </c>
      <c r="AE9">
        <v>2.0081969659940472E-3</v>
      </c>
      <c r="AF9">
        <v>2.0081969659940472E-3</v>
      </c>
      <c r="AG9">
        <v>2.0081969659940472E-3</v>
      </c>
      <c r="AH9">
        <v>2.0081969659940472E-3</v>
      </c>
      <c r="AI9">
        <v>2.0081969659940472E-3</v>
      </c>
      <c r="AJ9">
        <v>2.0081969659940472E-3</v>
      </c>
      <c r="AK9">
        <v>2.0081969659940472E-3</v>
      </c>
      <c r="AL9">
        <v>2.0081969659940472E-3</v>
      </c>
      <c r="AM9">
        <v>2.0081969659940472E-3</v>
      </c>
      <c r="AN9">
        <v>2.0081969659940472E-3</v>
      </c>
      <c r="AO9">
        <v>2.0081969659940472E-3</v>
      </c>
      <c r="AP9">
        <v>2.0081969659940472E-3</v>
      </c>
      <c r="AQ9">
        <v>2.0081969659940472E-3</v>
      </c>
      <c r="AR9">
        <v>2.0081969659940472E-3</v>
      </c>
      <c r="AS9">
        <v>2.0081969659940472E-3</v>
      </c>
      <c r="AT9">
        <v>2.0081969659940472E-3</v>
      </c>
      <c r="AU9">
        <v>2.0081969659940472E-3</v>
      </c>
      <c r="AV9">
        <v>2.0081969659940472E-3</v>
      </c>
      <c r="AW9">
        <v>2.0081969659940472E-3</v>
      </c>
      <c r="AX9">
        <v>2.0081969659940472E-3</v>
      </c>
      <c r="AY9">
        <v>2.0081969659940472E-3</v>
      </c>
      <c r="AZ9">
        <v>2.0081969659940472E-3</v>
      </c>
      <c r="BA9">
        <v>2.0081969659940472E-3</v>
      </c>
      <c r="BB9">
        <v>2.0081969659940472E-3</v>
      </c>
      <c r="BC9">
        <v>2.0081969659940472E-3</v>
      </c>
      <c r="BD9">
        <v>2.0081969659940472E-3</v>
      </c>
      <c r="BE9">
        <v>2.0081969659940472E-3</v>
      </c>
      <c r="BF9">
        <v>2.0081969659940472E-3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1089</v>
      </c>
      <c r="B10">
        <v>742.10770821414155</v>
      </c>
      <c r="C10">
        <v>3.0556489097392906E-3</v>
      </c>
      <c r="D10">
        <v>-30</v>
      </c>
      <c r="E10">
        <v>514.5</v>
      </c>
      <c r="F10">
        <v>-574.5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3.0556489097392906E-3</v>
      </c>
      <c r="S10">
        <v>3.0556489097392906E-3</v>
      </c>
      <c r="T10">
        <v>3.0556489097392906E-3</v>
      </c>
      <c r="U10">
        <v>3.0556489097392906E-3</v>
      </c>
      <c r="V10">
        <v>3.0556489097392906E-3</v>
      </c>
      <c r="W10">
        <v>3.0556489097392906E-3</v>
      </c>
      <c r="X10">
        <v>3.0556489097392906E-3</v>
      </c>
      <c r="Y10">
        <v>3.0556489097392906E-3</v>
      </c>
      <c r="Z10">
        <v>3.0556489097392906E-3</v>
      </c>
      <c r="AA10">
        <v>3.0556489097392906E-3</v>
      </c>
      <c r="AB10">
        <v>3.0556489097392906E-3</v>
      </c>
      <c r="AC10">
        <v>3.0556489097392906E-3</v>
      </c>
      <c r="AD10">
        <v>3.0556489097392906E-3</v>
      </c>
      <c r="AE10">
        <v>3.0556489097392906E-3</v>
      </c>
      <c r="AF10">
        <v>3.0556489097392906E-3</v>
      </c>
      <c r="AG10">
        <v>3.0556489097392906E-3</v>
      </c>
      <c r="AH10">
        <v>3.0556489097392906E-3</v>
      </c>
      <c r="AI10">
        <v>3.0556489097392906E-3</v>
      </c>
      <c r="AJ10">
        <v>3.0556489097392906E-3</v>
      </c>
      <c r="AK10">
        <v>3.0556489097392906E-3</v>
      </c>
      <c r="AL10">
        <v>3.0556489097392906E-3</v>
      </c>
      <c r="AM10">
        <v>3.0556489097392906E-3</v>
      </c>
      <c r="AN10">
        <v>3.0556489097392906E-3</v>
      </c>
      <c r="AO10">
        <v>3.0556489097392906E-3</v>
      </c>
      <c r="AP10">
        <v>3.0556489097392906E-3</v>
      </c>
      <c r="AQ10">
        <v>3.0556489097392906E-3</v>
      </c>
      <c r="AR10">
        <v>3.0556489097392906E-3</v>
      </c>
      <c r="AS10">
        <v>3.0556489097392906E-3</v>
      </c>
      <c r="AT10">
        <v>3.0556489097392906E-3</v>
      </c>
      <c r="AU10">
        <v>3.0556489097392906E-3</v>
      </c>
      <c r="AV10">
        <v>3.0556489097392906E-3</v>
      </c>
      <c r="AW10">
        <v>3.0556489097392906E-3</v>
      </c>
      <c r="AX10">
        <v>3.0556489097392906E-3</v>
      </c>
      <c r="AY10">
        <v>3.0556489097392906E-3</v>
      </c>
      <c r="AZ10">
        <v>3.0556489097392906E-3</v>
      </c>
      <c r="BA10">
        <v>3.0556489097392906E-3</v>
      </c>
      <c r="BB10">
        <v>3.0556489097392906E-3</v>
      </c>
      <c r="BC10">
        <v>3.0556489097392906E-3</v>
      </c>
      <c r="BD10">
        <v>3.0556489097392906E-3</v>
      </c>
      <c r="BE10">
        <v>3.0556489097392906E-3</v>
      </c>
      <c r="BF10">
        <v>3.0556489097392906E-3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1193</v>
      </c>
      <c r="B11">
        <v>723.22462431270753</v>
      </c>
      <c r="C11">
        <v>2.97789729215431E-3</v>
      </c>
      <c r="D11">
        <v>-40</v>
      </c>
      <c r="E11">
        <v>556.5</v>
      </c>
      <c r="F11">
        <v>-636.5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2.97789729215431E-3</v>
      </c>
      <c r="Q11">
        <v>2.97789729215431E-3</v>
      </c>
      <c r="R11">
        <v>2.97789729215431E-3</v>
      </c>
      <c r="S11">
        <v>2.97789729215431E-3</v>
      </c>
      <c r="T11">
        <v>2.97789729215431E-3</v>
      </c>
      <c r="U11">
        <v>2.97789729215431E-3</v>
      </c>
      <c r="V11">
        <v>2.97789729215431E-3</v>
      </c>
      <c r="W11">
        <v>2.97789729215431E-3</v>
      </c>
      <c r="X11">
        <v>2.97789729215431E-3</v>
      </c>
      <c r="Y11">
        <v>2.97789729215431E-3</v>
      </c>
      <c r="Z11">
        <v>2.97789729215431E-3</v>
      </c>
      <c r="AA11">
        <v>2.97789729215431E-3</v>
      </c>
      <c r="AB11">
        <v>2.97789729215431E-3</v>
      </c>
      <c r="AC11">
        <v>2.97789729215431E-3</v>
      </c>
      <c r="AD11">
        <v>2.97789729215431E-3</v>
      </c>
      <c r="AE11">
        <v>2.97789729215431E-3</v>
      </c>
      <c r="AF11">
        <v>2.97789729215431E-3</v>
      </c>
      <c r="AG11">
        <v>2.97789729215431E-3</v>
      </c>
      <c r="AH11">
        <v>2.97789729215431E-3</v>
      </c>
      <c r="AI11">
        <v>2.97789729215431E-3</v>
      </c>
      <c r="AJ11">
        <v>2.97789729215431E-3</v>
      </c>
      <c r="AK11">
        <v>2.97789729215431E-3</v>
      </c>
      <c r="AL11">
        <v>2.97789729215431E-3</v>
      </c>
      <c r="AM11">
        <v>2.97789729215431E-3</v>
      </c>
      <c r="AN11">
        <v>2.97789729215431E-3</v>
      </c>
      <c r="AO11">
        <v>2.97789729215431E-3</v>
      </c>
      <c r="AP11">
        <v>2.97789729215431E-3</v>
      </c>
      <c r="AQ11">
        <v>2.97789729215431E-3</v>
      </c>
      <c r="AR11">
        <v>2.97789729215431E-3</v>
      </c>
      <c r="AS11">
        <v>2.97789729215431E-3</v>
      </c>
      <c r="AT11">
        <v>2.97789729215431E-3</v>
      </c>
      <c r="AU11">
        <v>2.97789729215431E-3</v>
      </c>
      <c r="AV11">
        <v>2.97789729215431E-3</v>
      </c>
      <c r="AW11">
        <v>2.97789729215431E-3</v>
      </c>
      <c r="AX11">
        <v>2.97789729215431E-3</v>
      </c>
      <c r="AY11">
        <v>2.97789729215431E-3</v>
      </c>
      <c r="AZ11">
        <v>2.97789729215431E-3</v>
      </c>
      <c r="BA11">
        <v>2.97789729215431E-3</v>
      </c>
      <c r="BB11">
        <v>2.97789729215431E-3</v>
      </c>
      <c r="BC11">
        <v>2.97789729215431E-3</v>
      </c>
      <c r="BD11">
        <v>2.97789729215431E-3</v>
      </c>
      <c r="BE11">
        <v>2.97789729215431E-3</v>
      </c>
      <c r="BF11">
        <v>2.97789729215431E-3</v>
      </c>
      <c r="BG11">
        <v>2.97789729215431E-3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1199</v>
      </c>
      <c r="B12">
        <v>608.21145137017504</v>
      </c>
      <c r="C12">
        <v>2.504327387654551E-3</v>
      </c>
      <c r="D12">
        <v>-30</v>
      </c>
      <c r="E12">
        <v>569.5</v>
      </c>
      <c r="F12">
        <v>-629.5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2.504327387654551E-3</v>
      </c>
      <c r="Q12">
        <v>2.504327387654551E-3</v>
      </c>
      <c r="R12">
        <v>2.504327387654551E-3</v>
      </c>
      <c r="S12">
        <v>2.504327387654551E-3</v>
      </c>
      <c r="T12">
        <v>2.504327387654551E-3</v>
      </c>
      <c r="U12">
        <v>2.504327387654551E-3</v>
      </c>
      <c r="V12">
        <v>2.504327387654551E-3</v>
      </c>
      <c r="W12">
        <v>2.504327387654551E-3</v>
      </c>
      <c r="X12">
        <v>2.504327387654551E-3</v>
      </c>
      <c r="Y12">
        <v>2.504327387654551E-3</v>
      </c>
      <c r="Z12">
        <v>2.504327387654551E-3</v>
      </c>
      <c r="AA12">
        <v>2.504327387654551E-3</v>
      </c>
      <c r="AB12">
        <v>2.504327387654551E-3</v>
      </c>
      <c r="AC12">
        <v>2.504327387654551E-3</v>
      </c>
      <c r="AD12">
        <v>2.504327387654551E-3</v>
      </c>
      <c r="AE12">
        <v>2.504327387654551E-3</v>
      </c>
      <c r="AF12">
        <v>2.504327387654551E-3</v>
      </c>
      <c r="AG12">
        <v>2.504327387654551E-3</v>
      </c>
      <c r="AH12">
        <v>2.504327387654551E-3</v>
      </c>
      <c r="AI12">
        <v>2.504327387654551E-3</v>
      </c>
      <c r="AJ12">
        <v>2.504327387654551E-3</v>
      </c>
      <c r="AK12">
        <v>2.504327387654551E-3</v>
      </c>
      <c r="AL12">
        <v>2.504327387654551E-3</v>
      </c>
      <c r="AM12">
        <v>2.504327387654551E-3</v>
      </c>
      <c r="AN12">
        <v>2.504327387654551E-3</v>
      </c>
      <c r="AO12">
        <v>2.504327387654551E-3</v>
      </c>
      <c r="AP12">
        <v>2.504327387654551E-3</v>
      </c>
      <c r="AQ12">
        <v>2.504327387654551E-3</v>
      </c>
      <c r="AR12">
        <v>2.504327387654551E-3</v>
      </c>
      <c r="AS12">
        <v>2.504327387654551E-3</v>
      </c>
      <c r="AT12">
        <v>2.504327387654551E-3</v>
      </c>
      <c r="AU12">
        <v>2.504327387654551E-3</v>
      </c>
      <c r="AV12">
        <v>2.504327387654551E-3</v>
      </c>
      <c r="AW12">
        <v>2.504327387654551E-3</v>
      </c>
      <c r="AX12">
        <v>2.504327387654551E-3</v>
      </c>
      <c r="AY12">
        <v>2.504327387654551E-3</v>
      </c>
      <c r="AZ12">
        <v>2.504327387654551E-3</v>
      </c>
      <c r="BA12">
        <v>2.504327387654551E-3</v>
      </c>
      <c r="BB12">
        <v>2.504327387654551E-3</v>
      </c>
      <c r="BC12">
        <v>2.504327387654551E-3</v>
      </c>
      <c r="BD12">
        <v>2.504327387654551E-3</v>
      </c>
      <c r="BE12">
        <v>2.504327387654551E-3</v>
      </c>
      <c r="BF12">
        <v>2.504327387654551E-3</v>
      </c>
      <c r="BG12">
        <v>2.504327387654551E-3</v>
      </c>
      <c r="BH12">
        <v>2.504327387654551E-3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1199</v>
      </c>
      <c r="B13">
        <v>564.01196538385318</v>
      </c>
      <c r="C13">
        <v>2.3223347878334895E-3</v>
      </c>
      <c r="D13">
        <v>-20</v>
      </c>
      <c r="E13">
        <v>579.5</v>
      </c>
      <c r="F13">
        <v>-619.5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2.3223347878334895E-3</v>
      </c>
      <c r="Q13">
        <v>2.3223347878334895E-3</v>
      </c>
      <c r="R13">
        <v>2.3223347878334895E-3</v>
      </c>
      <c r="S13">
        <v>2.3223347878334895E-3</v>
      </c>
      <c r="T13">
        <v>2.3223347878334895E-3</v>
      </c>
      <c r="U13">
        <v>2.3223347878334895E-3</v>
      </c>
      <c r="V13">
        <v>2.3223347878334895E-3</v>
      </c>
      <c r="W13">
        <v>2.3223347878334895E-3</v>
      </c>
      <c r="X13">
        <v>2.3223347878334895E-3</v>
      </c>
      <c r="Y13">
        <v>2.3223347878334895E-3</v>
      </c>
      <c r="Z13">
        <v>2.3223347878334895E-3</v>
      </c>
      <c r="AA13">
        <v>2.3223347878334895E-3</v>
      </c>
      <c r="AB13">
        <v>2.3223347878334895E-3</v>
      </c>
      <c r="AC13">
        <v>2.3223347878334895E-3</v>
      </c>
      <c r="AD13">
        <v>2.3223347878334895E-3</v>
      </c>
      <c r="AE13">
        <v>2.3223347878334895E-3</v>
      </c>
      <c r="AF13">
        <v>2.3223347878334895E-3</v>
      </c>
      <c r="AG13">
        <v>2.3223347878334895E-3</v>
      </c>
      <c r="AH13">
        <v>2.3223347878334895E-3</v>
      </c>
      <c r="AI13">
        <v>2.3223347878334895E-3</v>
      </c>
      <c r="AJ13">
        <v>2.3223347878334895E-3</v>
      </c>
      <c r="AK13">
        <v>2.3223347878334895E-3</v>
      </c>
      <c r="AL13">
        <v>2.3223347878334895E-3</v>
      </c>
      <c r="AM13">
        <v>2.3223347878334895E-3</v>
      </c>
      <c r="AN13">
        <v>2.3223347878334895E-3</v>
      </c>
      <c r="AO13">
        <v>2.3223347878334895E-3</v>
      </c>
      <c r="AP13">
        <v>2.3223347878334895E-3</v>
      </c>
      <c r="AQ13">
        <v>2.3223347878334895E-3</v>
      </c>
      <c r="AR13">
        <v>2.3223347878334895E-3</v>
      </c>
      <c r="AS13">
        <v>2.3223347878334895E-3</v>
      </c>
      <c r="AT13">
        <v>2.3223347878334895E-3</v>
      </c>
      <c r="AU13">
        <v>2.3223347878334895E-3</v>
      </c>
      <c r="AV13">
        <v>2.3223347878334895E-3</v>
      </c>
      <c r="AW13">
        <v>2.3223347878334895E-3</v>
      </c>
      <c r="AX13">
        <v>2.3223347878334895E-3</v>
      </c>
      <c r="AY13">
        <v>2.3223347878334895E-3</v>
      </c>
      <c r="AZ13">
        <v>2.3223347878334895E-3</v>
      </c>
      <c r="BA13">
        <v>2.3223347878334895E-3</v>
      </c>
      <c r="BB13">
        <v>2.3223347878334895E-3</v>
      </c>
      <c r="BC13">
        <v>2.3223347878334895E-3</v>
      </c>
      <c r="BD13">
        <v>2.3223347878334895E-3</v>
      </c>
      <c r="BE13">
        <v>2.3223347878334895E-3</v>
      </c>
      <c r="BF13">
        <v>2.3223347878334895E-3</v>
      </c>
      <c r="BG13">
        <v>2.3223347878334895E-3</v>
      </c>
      <c r="BH13">
        <v>2.3223347878334895E-3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1216</v>
      </c>
      <c r="B14">
        <v>501.53545269</v>
      </c>
      <c r="C14">
        <v>2.0650860276006989E-3</v>
      </c>
      <c r="D14">
        <v>-10</v>
      </c>
      <c r="E14">
        <v>598</v>
      </c>
      <c r="F14">
        <v>-618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2.0650860276006989E-3</v>
      </c>
      <c r="Q14">
        <v>2.0650860276006989E-3</v>
      </c>
      <c r="R14">
        <v>2.0650860276006989E-3</v>
      </c>
      <c r="S14">
        <v>2.0650860276006989E-3</v>
      </c>
      <c r="T14">
        <v>2.0650860276006989E-3</v>
      </c>
      <c r="U14">
        <v>2.0650860276006989E-3</v>
      </c>
      <c r="V14">
        <v>2.0650860276006989E-3</v>
      </c>
      <c r="W14">
        <v>2.0650860276006989E-3</v>
      </c>
      <c r="X14">
        <v>2.0650860276006989E-3</v>
      </c>
      <c r="Y14">
        <v>2.0650860276006989E-3</v>
      </c>
      <c r="Z14">
        <v>2.0650860276006989E-3</v>
      </c>
      <c r="AA14">
        <v>2.0650860276006989E-3</v>
      </c>
      <c r="AB14">
        <v>2.0650860276006989E-3</v>
      </c>
      <c r="AC14">
        <v>2.0650860276006989E-3</v>
      </c>
      <c r="AD14">
        <v>2.0650860276006989E-3</v>
      </c>
      <c r="AE14">
        <v>2.0650860276006989E-3</v>
      </c>
      <c r="AF14">
        <v>2.0650860276006989E-3</v>
      </c>
      <c r="AG14">
        <v>2.0650860276006989E-3</v>
      </c>
      <c r="AH14">
        <v>2.0650860276006989E-3</v>
      </c>
      <c r="AI14">
        <v>2.0650860276006989E-3</v>
      </c>
      <c r="AJ14">
        <v>2.0650860276006989E-3</v>
      </c>
      <c r="AK14">
        <v>2.0650860276006989E-3</v>
      </c>
      <c r="AL14">
        <v>2.0650860276006989E-3</v>
      </c>
      <c r="AM14">
        <v>2.0650860276006989E-3</v>
      </c>
      <c r="AN14">
        <v>2.0650860276006989E-3</v>
      </c>
      <c r="AO14">
        <v>2.0650860276006989E-3</v>
      </c>
      <c r="AP14">
        <v>2.0650860276006989E-3</v>
      </c>
      <c r="AQ14">
        <v>2.0650860276006989E-3</v>
      </c>
      <c r="AR14">
        <v>2.0650860276006989E-3</v>
      </c>
      <c r="AS14">
        <v>2.0650860276006989E-3</v>
      </c>
      <c r="AT14">
        <v>2.0650860276006989E-3</v>
      </c>
      <c r="AU14">
        <v>2.0650860276006989E-3</v>
      </c>
      <c r="AV14">
        <v>2.0650860276006989E-3</v>
      </c>
      <c r="AW14">
        <v>2.0650860276006989E-3</v>
      </c>
      <c r="AX14">
        <v>2.0650860276006989E-3</v>
      </c>
      <c r="AY14">
        <v>2.0650860276006989E-3</v>
      </c>
      <c r="AZ14">
        <v>2.0650860276006989E-3</v>
      </c>
      <c r="BA14">
        <v>2.0650860276006989E-3</v>
      </c>
      <c r="BB14">
        <v>2.0650860276006989E-3</v>
      </c>
      <c r="BC14">
        <v>2.0650860276006989E-3</v>
      </c>
      <c r="BD14">
        <v>2.0650860276006989E-3</v>
      </c>
      <c r="BE14">
        <v>2.0650860276006989E-3</v>
      </c>
      <c r="BF14">
        <v>2.0650860276006989E-3</v>
      </c>
      <c r="BG14">
        <v>2.0650860276006989E-3</v>
      </c>
      <c r="BH14">
        <v>2.0650860276006989E-3</v>
      </c>
      <c r="BI14">
        <v>2.0650860276006989E-3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1218</v>
      </c>
      <c r="B15">
        <v>671.07634880700323</v>
      </c>
      <c r="C15">
        <v>2.7631753327540328E-3</v>
      </c>
      <c r="D15">
        <v>0</v>
      </c>
      <c r="E15">
        <v>609</v>
      </c>
      <c r="F15">
        <v>-609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2.7631753327540328E-3</v>
      </c>
      <c r="R15">
        <v>2.7631753327540328E-3</v>
      </c>
      <c r="S15">
        <v>2.7631753327540328E-3</v>
      </c>
      <c r="T15">
        <v>2.7631753327540328E-3</v>
      </c>
      <c r="U15">
        <v>2.7631753327540328E-3</v>
      </c>
      <c r="V15">
        <v>2.7631753327540328E-3</v>
      </c>
      <c r="W15">
        <v>2.7631753327540328E-3</v>
      </c>
      <c r="X15">
        <v>2.7631753327540328E-3</v>
      </c>
      <c r="Y15">
        <v>2.7631753327540328E-3</v>
      </c>
      <c r="Z15">
        <v>2.7631753327540328E-3</v>
      </c>
      <c r="AA15">
        <v>2.7631753327540328E-3</v>
      </c>
      <c r="AB15">
        <v>2.7631753327540328E-3</v>
      </c>
      <c r="AC15">
        <v>2.7631753327540328E-3</v>
      </c>
      <c r="AD15">
        <v>2.7631753327540328E-3</v>
      </c>
      <c r="AE15">
        <v>2.7631753327540328E-3</v>
      </c>
      <c r="AF15">
        <v>2.7631753327540328E-3</v>
      </c>
      <c r="AG15">
        <v>2.7631753327540328E-3</v>
      </c>
      <c r="AH15">
        <v>2.7631753327540328E-3</v>
      </c>
      <c r="AI15">
        <v>2.7631753327540328E-3</v>
      </c>
      <c r="AJ15">
        <v>2.7631753327540328E-3</v>
      </c>
      <c r="AK15">
        <v>2.7631753327540328E-3</v>
      </c>
      <c r="AL15">
        <v>2.7631753327540328E-3</v>
      </c>
      <c r="AM15">
        <v>2.7631753327540328E-3</v>
      </c>
      <c r="AN15">
        <v>2.7631753327540328E-3</v>
      </c>
      <c r="AO15">
        <v>2.7631753327540328E-3</v>
      </c>
      <c r="AP15">
        <v>2.7631753327540328E-3</v>
      </c>
      <c r="AQ15">
        <v>2.7631753327540328E-3</v>
      </c>
      <c r="AR15">
        <v>2.7631753327540328E-3</v>
      </c>
      <c r="AS15">
        <v>2.7631753327540328E-3</v>
      </c>
      <c r="AT15">
        <v>2.7631753327540328E-3</v>
      </c>
      <c r="AU15">
        <v>2.7631753327540328E-3</v>
      </c>
      <c r="AV15">
        <v>2.7631753327540328E-3</v>
      </c>
      <c r="AW15">
        <v>2.7631753327540328E-3</v>
      </c>
      <c r="AX15">
        <v>2.7631753327540328E-3</v>
      </c>
      <c r="AY15">
        <v>2.7631753327540328E-3</v>
      </c>
      <c r="AZ15">
        <v>2.7631753327540328E-3</v>
      </c>
      <c r="BA15">
        <v>2.7631753327540328E-3</v>
      </c>
      <c r="BB15">
        <v>2.7631753327540328E-3</v>
      </c>
      <c r="BC15">
        <v>2.7631753327540328E-3</v>
      </c>
      <c r="BD15">
        <v>2.7631753327540328E-3</v>
      </c>
      <c r="BE15">
        <v>2.7631753327540328E-3</v>
      </c>
      <c r="BF15">
        <v>2.7631753327540328E-3</v>
      </c>
      <c r="BG15">
        <v>2.7631753327540328E-3</v>
      </c>
      <c r="BH15">
        <v>2.7631753327540328E-3</v>
      </c>
      <c r="BI15">
        <v>2.7631753327540328E-3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1233</v>
      </c>
      <c r="B16">
        <v>551.56944806386866</v>
      </c>
      <c r="C16">
        <v>2.2711023803778162E-3</v>
      </c>
      <c r="D16">
        <v>10</v>
      </c>
      <c r="E16">
        <v>626.5</v>
      </c>
      <c r="F16">
        <v>-606.5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2.2711023803778162E-3</v>
      </c>
      <c r="R16">
        <v>2.2711023803778162E-3</v>
      </c>
      <c r="S16">
        <v>2.2711023803778162E-3</v>
      </c>
      <c r="T16">
        <v>2.2711023803778162E-3</v>
      </c>
      <c r="U16">
        <v>2.2711023803778162E-3</v>
      </c>
      <c r="V16">
        <v>2.2711023803778162E-3</v>
      </c>
      <c r="W16">
        <v>2.2711023803778162E-3</v>
      </c>
      <c r="X16">
        <v>2.2711023803778162E-3</v>
      </c>
      <c r="Y16">
        <v>2.2711023803778162E-3</v>
      </c>
      <c r="Z16">
        <v>2.2711023803778162E-3</v>
      </c>
      <c r="AA16">
        <v>2.2711023803778162E-3</v>
      </c>
      <c r="AB16">
        <v>2.2711023803778162E-3</v>
      </c>
      <c r="AC16">
        <v>2.2711023803778162E-3</v>
      </c>
      <c r="AD16">
        <v>2.2711023803778162E-3</v>
      </c>
      <c r="AE16">
        <v>2.2711023803778162E-3</v>
      </c>
      <c r="AF16">
        <v>2.2711023803778162E-3</v>
      </c>
      <c r="AG16">
        <v>2.2711023803778162E-3</v>
      </c>
      <c r="AH16">
        <v>2.2711023803778162E-3</v>
      </c>
      <c r="AI16">
        <v>2.2711023803778162E-3</v>
      </c>
      <c r="AJ16">
        <v>2.2711023803778162E-3</v>
      </c>
      <c r="AK16">
        <v>2.2711023803778162E-3</v>
      </c>
      <c r="AL16">
        <v>2.2711023803778162E-3</v>
      </c>
      <c r="AM16">
        <v>2.2711023803778162E-3</v>
      </c>
      <c r="AN16">
        <v>2.2711023803778162E-3</v>
      </c>
      <c r="AO16">
        <v>2.2711023803778162E-3</v>
      </c>
      <c r="AP16">
        <v>2.2711023803778162E-3</v>
      </c>
      <c r="AQ16">
        <v>2.2711023803778162E-3</v>
      </c>
      <c r="AR16">
        <v>2.2711023803778162E-3</v>
      </c>
      <c r="AS16">
        <v>2.2711023803778162E-3</v>
      </c>
      <c r="AT16">
        <v>2.2711023803778162E-3</v>
      </c>
      <c r="AU16">
        <v>2.2711023803778162E-3</v>
      </c>
      <c r="AV16">
        <v>2.2711023803778162E-3</v>
      </c>
      <c r="AW16">
        <v>2.2711023803778162E-3</v>
      </c>
      <c r="AX16">
        <v>2.2711023803778162E-3</v>
      </c>
      <c r="AY16">
        <v>2.2711023803778162E-3</v>
      </c>
      <c r="AZ16">
        <v>2.2711023803778162E-3</v>
      </c>
      <c r="BA16">
        <v>2.2711023803778162E-3</v>
      </c>
      <c r="BB16">
        <v>2.2711023803778162E-3</v>
      </c>
      <c r="BC16">
        <v>2.2711023803778162E-3</v>
      </c>
      <c r="BD16">
        <v>2.2711023803778162E-3</v>
      </c>
      <c r="BE16">
        <v>2.2711023803778162E-3</v>
      </c>
      <c r="BF16">
        <v>2.2711023803778162E-3</v>
      </c>
      <c r="BG16">
        <v>2.2711023803778162E-3</v>
      </c>
      <c r="BH16">
        <v>2.2711023803778162E-3</v>
      </c>
      <c r="BI16">
        <v>2.2711023803778162E-3</v>
      </c>
      <c r="BJ16">
        <v>2.2711023803778162E-3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1233</v>
      </c>
      <c r="B17">
        <v>533.58298094136251</v>
      </c>
      <c r="C17">
        <v>2.1970426070529871E-3</v>
      </c>
      <c r="D17">
        <v>20</v>
      </c>
      <c r="E17">
        <v>636.5</v>
      </c>
      <c r="F17">
        <v>-596.5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2.1970426070529871E-3</v>
      </c>
      <c r="R17">
        <v>2.1970426070529871E-3</v>
      </c>
      <c r="S17">
        <v>2.1970426070529871E-3</v>
      </c>
      <c r="T17">
        <v>2.1970426070529871E-3</v>
      </c>
      <c r="U17">
        <v>2.1970426070529871E-3</v>
      </c>
      <c r="V17">
        <v>2.1970426070529871E-3</v>
      </c>
      <c r="W17">
        <v>2.1970426070529871E-3</v>
      </c>
      <c r="X17">
        <v>2.1970426070529871E-3</v>
      </c>
      <c r="Y17">
        <v>2.1970426070529871E-3</v>
      </c>
      <c r="Z17">
        <v>2.1970426070529871E-3</v>
      </c>
      <c r="AA17">
        <v>2.1970426070529871E-3</v>
      </c>
      <c r="AB17">
        <v>2.1970426070529871E-3</v>
      </c>
      <c r="AC17">
        <v>2.1970426070529871E-3</v>
      </c>
      <c r="AD17">
        <v>2.1970426070529871E-3</v>
      </c>
      <c r="AE17">
        <v>2.1970426070529871E-3</v>
      </c>
      <c r="AF17">
        <v>2.1970426070529871E-3</v>
      </c>
      <c r="AG17">
        <v>2.1970426070529871E-3</v>
      </c>
      <c r="AH17">
        <v>2.1970426070529871E-3</v>
      </c>
      <c r="AI17">
        <v>2.1970426070529871E-3</v>
      </c>
      <c r="AJ17">
        <v>2.1970426070529871E-3</v>
      </c>
      <c r="AK17">
        <v>2.1970426070529871E-3</v>
      </c>
      <c r="AL17">
        <v>2.1970426070529871E-3</v>
      </c>
      <c r="AM17">
        <v>2.1970426070529871E-3</v>
      </c>
      <c r="AN17">
        <v>2.1970426070529871E-3</v>
      </c>
      <c r="AO17">
        <v>2.1970426070529871E-3</v>
      </c>
      <c r="AP17">
        <v>2.1970426070529871E-3</v>
      </c>
      <c r="AQ17">
        <v>2.1970426070529871E-3</v>
      </c>
      <c r="AR17">
        <v>2.1970426070529871E-3</v>
      </c>
      <c r="AS17">
        <v>2.1970426070529871E-3</v>
      </c>
      <c r="AT17">
        <v>2.1970426070529871E-3</v>
      </c>
      <c r="AU17">
        <v>2.1970426070529871E-3</v>
      </c>
      <c r="AV17">
        <v>2.1970426070529871E-3</v>
      </c>
      <c r="AW17">
        <v>2.1970426070529871E-3</v>
      </c>
      <c r="AX17">
        <v>2.1970426070529871E-3</v>
      </c>
      <c r="AY17">
        <v>2.1970426070529871E-3</v>
      </c>
      <c r="AZ17">
        <v>2.1970426070529871E-3</v>
      </c>
      <c r="BA17">
        <v>2.1970426070529871E-3</v>
      </c>
      <c r="BB17">
        <v>2.1970426070529871E-3</v>
      </c>
      <c r="BC17">
        <v>2.1970426070529871E-3</v>
      </c>
      <c r="BD17">
        <v>2.1970426070529871E-3</v>
      </c>
      <c r="BE17">
        <v>2.1970426070529871E-3</v>
      </c>
      <c r="BF17">
        <v>2.1970426070529871E-3</v>
      </c>
      <c r="BG17">
        <v>2.1970426070529871E-3</v>
      </c>
      <c r="BH17">
        <v>2.1970426070529871E-3</v>
      </c>
      <c r="BI17">
        <v>2.1970426070529871E-3</v>
      </c>
      <c r="BJ17">
        <v>2.1970426070529871E-3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1233</v>
      </c>
      <c r="B18">
        <v>474.54448573051098</v>
      </c>
      <c r="C18">
        <v>1.9539499784131152E-3</v>
      </c>
      <c r="D18">
        <v>30</v>
      </c>
      <c r="E18">
        <v>646.5</v>
      </c>
      <c r="F18">
        <v>-586.5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1.9539499784131152E-3</v>
      </c>
      <c r="S18">
        <v>1.9539499784131152E-3</v>
      </c>
      <c r="T18">
        <v>1.9539499784131152E-3</v>
      </c>
      <c r="U18">
        <v>1.9539499784131152E-3</v>
      </c>
      <c r="V18">
        <v>1.9539499784131152E-3</v>
      </c>
      <c r="W18">
        <v>1.9539499784131152E-3</v>
      </c>
      <c r="X18">
        <v>1.9539499784131152E-3</v>
      </c>
      <c r="Y18">
        <v>1.9539499784131152E-3</v>
      </c>
      <c r="Z18">
        <v>1.9539499784131152E-3</v>
      </c>
      <c r="AA18">
        <v>1.9539499784131152E-3</v>
      </c>
      <c r="AB18">
        <v>1.9539499784131152E-3</v>
      </c>
      <c r="AC18">
        <v>1.9539499784131152E-3</v>
      </c>
      <c r="AD18">
        <v>1.9539499784131152E-3</v>
      </c>
      <c r="AE18">
        <v>1.9539499784131152E-3</v>
      </c>
      <c r="AF18">
        <v>1.9539499784131152E-3</v>
      </c>
      <c r="AG18">
        <v>1.9539499784131152E-3</v>
      </c>
      <c r="AH18">
        <v>1.9539499784131152E-3</v>
      </c>
      <c r="AI18">
        <v>1.9539499784131152E-3</v>
      </c>
      <c r="AJ18">
        <v>1.9539499784131152E-3</v>
      </c>
      <c r="AK18">
        <v>1.9539499784131152E-3</v>
      </c>
      <c r="AL18">
        <v>1.9539499784131152E-3</v>
      </c>
      <c r="AM18">
        <v>1.9539499784131152E-3</v>
      </c>
      <c r="AN18">
        <v>1.9539499784131152E-3</v>
      </c>
      <c r="AO18">
        <v>1.9539499784131152E-3</v>
      </c>
      <c r="AP18">
        <v>1.9539499784131152E-3</v>
      </c>
      <c r="AQ18">
        <v>1.9539499784131152E-3</v>
      </c>
      <c r="AR18">
        <v>1.9539499784131152E-3</v>
      </c>
      <c r="AS18">
        <v>1.9539499784131152E-3</v>
      </c>
      <c r="AT18">
        <v>1.9539499784131152E-3</v>
      </c>
      <c r="AU18">
        <v>1.9539499784131152E-3</v>
      </c>
      <c r="AV18">
        <v>1.9539499784131152E-3</v>
      </c>
      <c r="AW18">
        <v>1.9539499784131152E-3</v>
      </c>
      <c r="AX18">
        <v>1.9539499784131152E-3</v>
      </c>
      <c r="AY18">
        <v>1.9539499784131152E-3</v>
      </c>
      <c r="AZ18">
        <v>1.9539499784131152E-3</v>
      </c>
      <c r="BA18">
        <v>1.9539499784131152E-3</v>
      </c>
      <c r="BB18">
        <v>1.9539499784131152E-3</v>
      </c>
      <c r="BC18">
        <v>1.9539499784131152E-3</v>
      </c>
      <c r="BD18">
        <v>1.9539499784131152E-3</v>
      </c>
      <c r="BE18">
        <v>1.9539499784131152E-3</v>
      </c>
      <c r="BF18">
        <v>1.9539499784131152E-3</v>
      </c>
      <c r="BG18">
        <v>1.9539499784131152E-3</v>
      </c>
      <c r="BH18">
        <v>1.9539499784131152E-3</v>
      </c>
      <c r="BI18">
        <v>1.9539499784131152E-3</v>
      </c>
      <c r="BJ18">
        <v>1.9539499784131152E-3</v>
      </c>
      <c r="BK18">
        <v>1.9539499784131152E-3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1233</v>
      </c>
      <c r="B19">
        <v>570.36373928450939</v>
      </c>
      <c r="C19">
        <v>2.3484883916562514E-3</v>
      </c>
      <c r="D19">
        <v>40</v>
      </c>
      <c r="E19">
        <v>656.5</v>
      </c>
      <c r="F19">
        <v>-576.5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2.3484883916562514E-3</v>
      </c>
      <c r="S19">
        <v>2.3484883916562514E-3</v>
      </c>
      <c r="T19">
        <v>2.3484883916562514E-3</v>
      </c>
      <c r="U19">
        <v>2.3484883916562514E-3</v>
      </c>
      <c r="V19">
        <v>2.3484883916562514E-3</v>
      </c>
      <c r="W19">
        <v>2.3484883916562514E-3</v>
      </c>
      <c r="X19">
        <v>2.3484883916562514E-3</v>
      </c>
      <c r="Y19">
        <v>2.3484883916562514E-3</v>
      </c>
      <c r="Z19">
        <v>2.3484883916562514E-3</v>
      </c>
      <c r="AA19">
        <v>2.3484883916562514E-3</v>
      </c>
      <c r="AB19">
        <v>2.3484883916562514E-3</v>
      </c>
      <c r="AC19">
        <v>2.3484883916562514E-3</v>
      </c>
      <c r="AD19">
        <v>2.3484883916562514E-3</v>
      </c>
      <c r="AE19">
        <v>2.3484883916562514E-3</v>
      </c>
      <c r="AF19">
        <v>2.3484883916562514E-3</v>
      </c>
      <c r="AG19">
        <v>2.3484883916562514E-3</v>
      </c>
      <c r="AH19">
        <v>2.3484883916562514E-3</v>
      </c>
      <c r="AI19">
        <v>2.3484883916562514E-3</v>
      </c>
      <c r="AJ19">
        <v>2.3484883916562514E-3</v>
      </c>
      <c r="AK19">
        <v>2.3484883916562514E-3</v>
      </c>
      <c r="AL19">
        <v>2.3484883916562514E-3</v>
      </c>
      <c r="AM19">
        <v>2.3484883916562514E-3</v>
      </c>
      <c r="AN19">
        <v>2.3484883916562514E-3</v>
      </c>
      <c r="AO19">
        <v>2.3484883916562514E-3</v>
      </c>
      <c r="AP19">
        <v>2.3484883916562514E-3</v>
      </c>
      <c r="AQ19">
        <v>2.3484883916562514E-3</v>
      </c>
      <c r="AR19">
        <v>2.3484883916562514E-3</v>
      </c>
      <c r="AS19">
        <v>2.3484883916562514E-3</v>
      </c>
      <c r="AT19">
        <v>2.3484883916562514E-3</v>
      </c>
      <c r="AU19">
        <v>2.3484883916562514E-3</v>
      </c>
      <c r="AV19">
        <v>2.3484883916562514E-3</v>
      </c>
      <c r="AW19">
        <v>2.3484883916562514E-3</v>
      </c>
      <c r="AX19">
        <v>2.3484883916562514E-3</v>
      </c>
      <c r="AY19">
        <v>2.3484883916562514E-3</v>
      </c>
      <c r="AZ19">
        <v>2.3484883916562514E-3</v>
      </c>
      <c r="BA19">
        <v>2.3484883916562514E-3</v>
      </c>
      <c r="BB19">
        <v>2.3484883916562514E-3</v>
      </c>
      <c r="BC19">
        <v>2.3484883916562514E-3</v>
      </c>
      <c r="BD19">
        <v>2.3484883916562514E-3</v>
      </c>
      <c r="BE19">
        <v>2.3484883916562514E-3</v>
      </c>
      <c r="BF19">
        <v>2.3484883916562514E-3</v>
      </c>
      <c r="BG19">
        <v>2.3484883916562514E-3</v>
      </c>
      <c r="BH19">
        <v>2.3484883916562514E-3</v>
      </c>
      <c r="BI19">
        <v>2.3484883916562514E-3</v>
      </c>
      <c r="BJ19">
        <v>2.3484883916562514E-3</v>
      </c>
      <c r="BK19">
        <v>2.3484883916562514E-3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1254</v>
      </c>
      <c r="B20">
        <v>549.30341827124403</v>
      </c>
      <c r="C20">
        <v>2.2617719403505415E-3</v>
      </c>
      <c r="D20">
        <v>30</v>
      </c>
      <c r="E20">
        <v>657</v>
      </c>
      <c r="F20">
        <v>-597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2.2617719403505415E-3</v>
      </c>
      <c r="R20">
        <v>2.2617719403505415E-3</v>
      </c>
      <c r="S20">
        <v>2.2617719403505415E-3</v>
      </c>
      <c r="T20">
        <v>2.2617719403505415E-3</v>
      </c>
      <c r="U20">
        <v>2.2617719403505415E-3</v>
      </c>
      <c r="V20">
        <v>2.2617719403505415E-3</v>
      </c>
      <c r="W20">
        <v>2.2617719403505415E-3</v>
      </c>
      <c r="X20">
        <v>2.2617719403505415E-3</v>
      </c>
      <c r="Y20">
        <v>2.2617719403505415E-3</v>
      </c>
      <c r="Z20">
        <v>2.2617719403505415E-3</v>
      </c>
      <c r="AA20">
        <v>2.2617719403505415E-3</v>
      </c>
      <c r="AB20">
        <v>2.2617719403505415E-3</v>
      </c>
      <c r="AC20">
        <v>2.2617719403505415E-3</v>
      </c>
      <c r="AD20">
        <v>2.2617719403505415E-3</v>
      </c>
      <c r="AE20">
        <v>2.2617719403505415E-3</v>
      </c>
      <c r="AF20">
        <v>2.2617719403505415E-3</v>
      </c>
      <c r="AG20">
        <v>2.2617719403505415E-3</v>
      </c>
      <c r="AH20">
        <v>2.2617719403505415E-3</v>
      </c>
      <c r="AI20">
        <v>2.2617719403505415E-3</v>
      </c>
      <c r="AJ20">
        <v>2.2617719403505415E-3</v>
      </c>
      <c r="AK20">
        <v>2.2617719403505415E-3</v>
      </c>
      <c r="AL20">
        <v>2.2617719403505415E-3</v>
      </c>
      <c r="AM20">
        <v>2.2617719403505415E-3</v>
      </c>
      <c r="AN20">
        <v>2.2617719403505415E-3</v>
      </c>
      <c r="AO20">
        <v>2.2617719403505415E-3</v>
      </c>
      <c r="AP20">
        <v>2.2617719403505415E-3</v>
      </c>
      <c r="AQ20">
        <v>2.2617719403505415E-3</v>
      </c>
      <c r="AR20">
        <v>2.2617719403505415E-3</v>
      </c>
      <c r="AS20">
        <v>2.2617719403505415E-3</v>
      </c>
      <c r="AT20">
        <v>2.2617719403505415E-3</v>
      </c>
      <c r="AU20">
        <v>2.2617719403505415E-3</v>
      </c>
      <c r="AV20">
        <v>2.2617719403505415E-3</v>
      </c>
      <c r="AW20">
        <v>2.2617719403505415E-3</v>
      </c>
      <c r="AX20">
        <v>2.2617719403505415E-3</v>
      </c>
      <c r="AY20">
        <v>2.2617719403505415E-3</v>
      </c>
      <c r="AZ20">
        <v>2.2617719403505415E-3</v>
      </c>
      <c r="BA20">
        <v>2.2617719403505415E-3</v>
      </c>
      <c r="BB20">
        <v>2.2617719403505415E-3</v>
      </c>
      <c r="BC20">
        <v>2.2617719403505415E-3</v>
      </c>
      <c r="BD20">
        <v>2.2617719403505415E-3</v>
      </c>
      <c r="BE20">
        <v>2.2617719403505415E-3</v>
      </c>
      <c r="BF20">
        <v>2.2617719403505415E-3</v>
      </c>
      <c r="BG20">
        <v>2.2617719403505415E-3</v>
      </c>
      <c r="BH20">
        <v>2.2617719403505415E-3</v>
      </c>
      <c r="BI20">
        <v>2.2617719403505415E-3</v>
      </c>
      <c r="BJ20">
        <v>2.2617719403505415E-3</v>
      </c>
      <c r="BK20">
        <v>2.2617719403505415E-3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1255</v>
      </c>
      <c r="B21">
        <v>448.92923104091636</v>
      </c>
      <c r="C21">
        <v>1.8484784623533895E-3</v>
      </c>
      <c r="D21">
        <v>20</v>
      </c>
      <c r="E21">
        <v>647.5</v>
      </c>
      <c r="F21">
        <v>-607.5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1.8484784623533895E-3</v>
      </c>
      <c r="R21">
        <v>1.8484784623533895E-3</v>
      </c>
      <c r="S21">
        <v>1.8484784623533895E-3</v>
      </c>
      <c r="T21">
        <v>1.8484784623533895E-3</v>
      </c>
      <c r="U21">
        <v>1.8484784623533895E-3</v>
      </c>
      <c r="V21">
        <v>1.8484784623533895E-3</v>
      </c>
      <c r="W21">
        <v>1.8484784623533895E-3</v>
      </c>
      <c r="X21">
        <v>1.8484784623533895E-3</v>
      </c>
      <c r="Y21">
        <v>1.8484784623533895E-3</v>
      </c>
      <c r="Z21">
        <v>1.8484784623533895E-3</v>
      </c>
      <c r="AA21">
        <v>1.8484784623533895E-3</v>
      </c>
      <c r="AB21">
        <v>1.8484784623533895E-3</v>
      </c>
      <c r="AC21">
        <v>1.8484784623533895E-3</v>
      </c>
      <c r="AD21">
        <v>1.8484784623533895E-3</v>
      </c>
      <c r="AE21">
        <v>1.8484784623533895E-3</v>
      </c>
      <c r="AF21">
        <v>1.8484784623533895E-3</v>
      </c>
      <c r="AG21">
        <v>1.8484784623533895E-3</v>
      </c>
      <c r="AH21">
        <v>1.8484784623533895E-3</v>
      </c>
      <c r="AI21">
        <v>1.8484784623533895E-3</v>
      </c>
      <c r="AJ21">
        <v>1.8484784623533895E-3</v>
      </c>
      <c r="AK21">
        <v>1.8484784623533895E-3</v>
      </c>
      <c r="AL21">
        <v>1.8484784623533895E-3</v>
      </c>
      <c r="AM21">
        <v>1.8484784623533895E-3</v>
      </c>
      <c r="AN21">
        <v>1.8484784623533895E-3</v>
      </c>
      <c r="AO21">
        <v>1.8484784623533895E-3</v>
      </c>
      <c r="AP21">
        <v>1.8484784623533895E-3</v>
      </c>
      <c r="AQ21">
        <v>1.8484784623533895E-3</v>
      </c>
      <c r="AR21">
        <v>1.8484784623533895E-3</v>
      </c>
      <c r="AS21">
        <v>1.8484784623533895E-3</v>
      </c>
      <c r="AT21">
        <v>1.8484784623533895E-3</v>
      </c>
      <c r="AU21">
        <v>1.8484784623533895E-3</v>
      </c>
      <c r="AV21">
        <v>1.8484784623533895E-3</v>
      </c>
      <c r="AW21">
        <v>1.8484784623533895E-3</v>
      </c>
      <c r="AX21">
        <v>1.8484784623533895E-3</v>
      </c>
      <c r="AY21">
        <v>1.8484784623533895E-3</v>
      </c>
      <c r="AZ21">
        <v>1.8484784623533895E-3</v>
      </c>
      <c r="BA21">
        <v>1.8484784623533895E-3</v>
      </c>
      <c r="BB21">
        <v>1.8484784623533895E-3</v>
      </c>
      <c r="BC21">
        <v>1.8484784623533895E-3</v>
      </c>
      <c r="BD21">
        <v>1.8484784623533895E-3</v>
      </c>
      <c r="BE21">
        <v>1.8484784623533895E-3</v>
      </c>
      <c r="BF21">
        <v>1.8484784623533895E-3</v>
      </c>
      <c r="BG21">
        <v>1.8484784623533895E-3</v>
      </c>
      <c r="BH21">
        <v>1.8484784623533895E-3</v>
      </c>
      <c r="BI21">
        <v>1.8484784623533895E-3</v>
      </c>
      <c r="BJ21">
        <v>1.8484784623533895E-3</v>
      </c>
      <c r="BK21">
        <v>1.8484784623533895E-3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1261</v>
      </c>
      <c r="B22">
        <v>721.97097597145114</v>
      </c>
      <c r="C22">
        <v>2.9727353606115491E-3</v>
      </c>
      <c r="D22">
        <v>10</v>
      </c>
      <c r="E22">
        <v>640.5</v>
      </c>
      <c r="F22">
        <v>-620.5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2.9727353606115491E-3</v>
      </c>
      <c r="Q22">
        <v>2.9727353606115491E-3</v>
      </c>
      <c r="R22">
        <v>2.9727353606115491E-3</v>
      </c>
      <c r="S22">
        <v>2.9727353606115491E-3</v>
      </c>
      <c r="T22">
        <v>2.9727353606115491E-3</v>
      </c>
      <c r="U22">
        <v>2.9727353606115491E-3</v>
      </c>
      <c r="V22">
        <v>2.9727353606115491E-3</v>
      </c>
      <c r="W22">
        <v>2.9727353606115491E-3</v>
      </c>
      <c r="X22">
        <v>2.9727353606115491E-3</v>
      </c>
      <c r="Y22">
        <v>2.9727353606115491E-3</v>
      </c>
      <c r="Z22">
        <v>2.9727353606115491E-3</v>
      </c>
      <c r="AA22">
        <v>2.9727353606115491E-3</v>
      </c>
      <c r="AB22">
        <v>2.9727353606115491E-3</v>
      </c>
      <c r="AC22">
        <v>2.9727353606115491E-3</v>
      </c>
      <c r="AD22">
        <v>2.9727353606115491E-3</v>
      </c>
      <c r="AE22">
        <v>2.9727353606115491E-3</v>
      </c>
      <c r="AF22">
        <v>2.9727353606115491E-3</v>
      </c>
      <c r="AG22">
        <v>2.9727353606115491E-3</v>
      </c>
      <c r="AH22">
        <v>2.9727353606115491E-3</v>
      </c>
      <c r="AI22">
        <v>2.9727353606115491E-3</v>
      </c>
      <c r="AJ22">
        <v>2.9727353606115491E-3</v>
      </c>
      <c r="AK22">
        <v>2.9727353606115491E-3</v>
      </c>
      <c r="AL22">
        <v>2.9727353606115491E-3</v>
      </c>
      <c r="AM22">
        <v>2.9727353606115491E-3</v>
      </c>
      <c r="AN22">
        <v>2.9727353606115491E-3</v>
      </c>
      <c r="AO22">
        <v>2.9727353606115491E-3</v>
      </c>
      <c r="AP22">
        <v>2.9727353606115491E-3</v>
      </c>
      <c r="AQ22">
        <v>2.9727353606115491E-3</v>
      </c>
      <c r="AR22">
        <v>2.9727353606115491E-3</v>
      </c>
      <c r="AS22">
        <v>2.9727353606115491E-3</v>
      </c>
      <c r="AT22">
        <v>2.9727353606115491E-3</v>
      </c>
      <c r="AU22">
        <v>2.9727353606115491E-3</v>
      </c>
      <c r="AV22">
        <v>2.9727353606115491E-3</v>
      </c>
      <c r="AW22">
        <v>2.9727353606115491E-3</v>
      </c>
      <c r="AX22">
        <v>2.9727353606115491E-3</v>
      </c>
      <c r="AY22">
        <v>2.9727353606115491E-3</v>
      </c>
      <c r="AZ22">
        <v>2.9727353606115491E-3</v>
      </c>
      <c r="BA22">
        <v>2.9727353606115491E-3</v>
      </c>
      <c r="BB22">
        <v>2.9727353606115491E-3</v>
      </c>
      <c r="BC22">
        <v>2.9727353606115491E-3</v>
      </c>
      <c r="BD22">
        <v>2.9727353606115491E-3</v>
      </c>
      <c r="BE22">
        <v>2.9727353606115491E-3</v>
      </c>
      <c r="BF22">
        <v>2.9727353606115491E-3</v>
      </c>
      <c r="BG22">
        <v>2.9727353606115491E-3</v>
      </c>
      <c r="BH22">
        <v>2.9727353606115491E-3</v>
      </c>
      <c r="BI22">
        <v>2.9727353606115491E-3</v>
      </c>
      <c r="BJ22">
        <v>2.9727353606115491E-3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1278</v>
      </c>
      <c r="B23">
        <v>356.85420368866977</v>
      </c>
      <c r="C23">
        <v>1.4693570035288141E-3</v>
      </c>
      <c r="D23">
        <v>0</v>
      </c>
      <c r="E23">
        <v>639</v>
      </c>
      <c r="F23">
        <v>-639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1.4693570035288141E-3</v>
      </c>
      <c r="Q23">
        <v>1.4693570035288141E-3</v>
      </c>
      <c r="R23">
        <v>1.4693570035288141E-3</v>
      </c>
      <c r="S23">
        <v>1.4693570035288141E-3</v>
      </c>
      <c r="T23">
        <v>1.4693570035288141E-3</v>
      </c>
      <c r="U23">
        <v>1.4693570035288141E-3</v>
      </c>
      <c r="V23">
        <v>1.4693570035288141E-3</v>
      </c>
      <c r="W23">
        <v>1.4693570035288141E-3</v>
      </c>
      <c r="X23">
        <v>1.4693570035288141E-3</v>
      </c>
      <c r="Y23">
        <v>1.4693570035288141E-3</v>
      </c>
      <c r="Z23">
        <v>1.4693570035288141E-3</v>
      </c>
      <c r="AA23">
        <v>1.4693570035288141E-3</v>
      </c>
      <c r="AB23">
        <v>1.4693570035288141E-3</v>
      </c>
      <c r="AC23">
        <v>1.4693570035288141E-3</v>
      </c>
      <c r="AD23">
        <v>1.4693570035288141E-3</v>
      </c>
      <c r="AE23">
        <v>1.4693570035288141E-3</v>
      </c>
      <c r="AF23">
        <v>1.4693570035288141E-3</v>
      </c>
      <c r="AG23">
        <v>1.4693570035288141E-3</v>
      </c>
      <c r="AH23">
        <v>1.4693570035288141E-3</v>
      </c>
      <c r="AI23">
        <v>1.4693570035288141E-3</v>
      </c>
      <c r="AJ23">
        <v>1.4693570035288141E-3</v>
      </c>
      <c r="AK23">
        <v>1.4693570035288141E-3</v>
      </c>
      <c r="AL23">
        <v>1.4693570035288141E-3</v>
      </c>
      <c r="AM23">
        <v>1.4693570035288141E-3</v>
      </c>
      <c r="AN23">
        <v>1.4693570035288141E-3</v>
      </c>
      <c r="AO23">
        <v>1.4693570035288141E-3</v>
      </c>
      <c r="AP23">
        <v>1.4693570035288141E-3</v>
      </c>
      <c r="AQ23">
        <v>1.4693570035288141E-3</v>
      </c>
      <c r="AR23">
        <v>1.4693570035288141E-3</v>
      </c>
      <c r="AS23">
        <v>1.4693570035288141E-3</v>
      </c>
      <c r="AT23">
        <v>1.4693570035288141E-3</v>
      </c>
      <c r="AU23">
        <v>1.4693570035288141E-3</v>
      </c>
      <c r="AV23">
        <v>1.4693570035288141E-3</v>
      </c>
      <c r="AW23">
        <v>1.4693570035288141E-3</v>
      </c>
      <c r="AX23">
        <v>1.4693570035288141E-3</v>
      </c>
      <c r="AY23">
        <v>1.4693570035288141E-3</v>
      </c>
      <c r="AZ23">
        <v>1.4693570035288141E-3</v>
      </c>
      <c r="BA23">
        <v>1.4693570035288141E-3</v>
      </c>
      <c r="BB23">
        <v>1.4693570035288141E-3</v>
      </c>
      <c r="BC23">
        <v>1.4693570035288141E-3</v>
      </c>
      <c r="BD23">
        <v>1.4693570035288141E-3</v>
      </c>
      <c r="BE23">
        <v>1.4693570035288141E-3</v>
      </c>
      <c r="BF23">
        <v>1.4693570035288141E-3</v>
      </c>
      <c r="BG23">
        <v>1.4693570035288141E-3</v>
      </c>
      <c r="BH23">
        <v>1.4693570035288141E-3</v>
      </c>
      <c r="BI23">
        <v>1.4693570035288141E-3</v>
      </c>
      <c r="BJ23">
        <v>1.4693570035288141E-3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1278</v>
      </c>
      <c r="B24">
        <v>364.86643959702661</v>
      </c>
      <c r="C24">
        <v>1.5023476053605362E-3</v>
      </c>
      <c r="D24">
        <v>-10</v>
      </c>
      <c r="E24">
        <v>629</v>
      </c>
      <c r="F24">
        <v>-649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1.5023476053605362E-3</v>
      </c>
      <c r="P24">
        <v>1.5023476053605362E-3</v>
      </c>
      <c r="Q24">
        <v>1.5023476053605362E-3</v>
      </c>
      <c r="R24">
        <v>1.5023476053605362E-3</v>
      </c>
      <c r="S24">
        <v>1.5023476053605362E-3</v>
      </c>
      <c r="T24">
        <v>1.5023476053605362E-3</v>
      </c>
      <c r="U24">
        <v>1.5023476053605362E-3</v>
      </c>
      <c r="V24">
        <v>1.5023476053605362E-3</v>
      </c>
      <c r="W24">
        <v>1.5023476053605362E-3</v>
      </c>
      <c r="X24">
        <v>1.5023476053605362E-3</v>
      </c>
      <c r="Y24">
        <v>1.5023476053605362E-3</v>
      </c>
      <c r="Z24">
        <v>1.5023476053605362E-3</v>
      </c>
      <c r="AA24">
        <v>1.5023476053605362E-3</v>
      </c>
      <c r="AB24">
        <v>1.5023476053605362E-3</v>
      </c>
      <c r="AC24">
        <v>1.5023476053605362E-3</v>
      </c>
      <c r="AD24">
        <v>1.5023476053605362E-3</v>
      </c>
      <c r="AE24">
        <v>1.5023476053605362E-3</v>
      </c>
      <c r="AF24">
        <v>1.5023476053605362E-3</v>
      </c>
      <c r="AG24">
        <v>1.5023476053605362E-3</v>
      </c>
      <c r="AH24">
        <v>1.5023476053605362E-3</v>
      </c>
      <c r="AI24">
        <v>1.5023476053605362E-3</v>
      </c>
      <c r="AJ24">
        <v>1.5023476053605362E-3</v>
      </c>
      <c r="AK24">
        <v>1.5023476053605362E-3</v>
      </c>
      <c r="AL24">
        <v>1.5023476053605362E-3</v>
      </c>
      <c r="AM24">
        <v>1.5023476053605362E-3</v>
      </c>
      <c r="AN24">
        <v>1.5023476053605362E-3</v>
      </c>
      <c r="AO24">
        <v>1.5023476053605362E-3</v>
      </c>
      <c r="AP24">
        <v>1.5023476053605362E-3</v>
      </c>
      <c r="AQ24">
        <v>1.5023476053605362E-3</v>
      </c>
      <c r="AR24">
        <v>1.5023476053605362E-3</v>
      </c>
      <c r="AS24">
        <v>1.5023476053605362E-3</v>
      </c>
      <c r="AT24">
        <v>1.5023476053605362E-3</v>
      </c>
      <c r="AU24">
        <v>1.5023476053605362E-3</v>
      </c>
      <c r="AV24">
        <v>1.5023476053605362E-3</v>
      </c>
      <c r="AW24">
        <v>1.5023476053605362E-3</v>
      </c>
      <c r="AX24">
        <v>1.5023476053605362E-3</v>
      </c>
      <c r="AY24">
        <v>1.5023476053605362E-3</v>
      </c>
      <c r="AZ24">
        <v>1.5023476053605362E-3</v>
      </c>
      <c r="BA24">
        <v>1.5023476053605362E-3</v>
      </c>
      <c r="BB24">
        <v>1.5023476053605362E-3</v>
      </c>
      <c r="BC24">
        <v>1.5023476053605362E-3</v>
      </c>
      <c r="BD24">
        <v>1.5023476053605362E-3</v>
      </c>
      <c r="BE24">
        <v>1.5023476053605362E-3</v>
      </c>
      <c r="BF24">
        <v>1.5023476053605362E-3</v>
      </c>
      <c r="BG24">
        <v>1.5023476053605362E-3</v>
      </c>
      <c r="BH24">
        <v>1.5023476053605362E-3</v>
      </c>
      <c r="BI24">
        <v>1.5023476053605362E-3</v>
      </c>
      <c r="BJ24">
        <v>1.5023476053605362E-3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1278</v>
      </c>
      <c r="B25">
        <v>387.65688437816902</v>
      </c>
      <c r="C25">
        <v>1.5961878888896709E-3</v>
      </c>
      <c r="D25">
        <v>-20</v>
      </c>
      <c r="E25">
        <v>619</v>
      </c>
      <c r="F25">
        <v>-659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1.5961878888896709E-3</v>
      </c>
      <c r="P25">
        <v>1.5961878888896709E-3</v>
      </c>
      <c r="Q25">
        <v>1.5961878888896709E-3</v>
      </c>
      <c r="R25">
        <v>1.5961878888896709E-3</v>
      </c>
      <c r="S25">
        <v>1.5961878888896709E-3</v>
      </c>
      <c r="T25">
        <v>1.5961878888896709E-3</v>
      </c>
      <c r="U25">
        <v>1.5961878888896709E-3</v>
      </c>
      <c r="V25">
        <v>1.5961878888896709E-3</v>
      </c>
      <c r="W25">
        <v>1.5961878888896709E-3</v>
      </c>
      <c r="X25">
        <v>1.5961878888896709E-3</v>
      </c>
      <c r="Y25">
        <v>1.5961878888896709E-3</v>
      </c>
      <c r="Z25">
        <v>1.5961878888896709E-3</v>
      </c>
      <c r="AA25">
        <v>1.5961878888896709E-3</v>
      </c>
      <c r="AB25">
        <v>1.5961878888896709E-3</v>
      </c>
      <c r="AC25">
        <v>1.5961878888896709E-3</v>
      </c>
      <c r="AD25">
        <v>1.5961878888896709E-3</v>
      </c>
      <c r="AE25">
        <v>1.5961878888896709E-3</v>
      </c>
      <c r="AF25">
        <v>1.5961878888896709E-3</v>
      </c>
      <c r="AG25">
        <v>1.5961878888896709E-3</v>
      </c>
      <c r="AH25">
        <v>1.5961878888896709E-3</v>
      </c>
      <c r="AI25">
        <v>1.5961878888896709E-3</v>
      </c>
      <c r="AJ25">
        <v>1.5961878888896709E-3</v>
      </c>
      <c r="AK25">
        <v>1.5961878888896709E-3</v>
      </c>
      <c r="AL25">
        <v>1.5961878888896709E-3</v>
      </c>
      <c r="AM25">
        <v>1.5961878888896709E-3</v>
      </c>
      <c r="AN25">
        <v>1.5961878888896709E-3</v>
      </c>
      <c r="AO25">
        <v>1.5961878888896709E-3</v>
      </c>
      <c r="AP25">
        <v>1.5961878888896709E-3</v>
      </c>
      <c r="AQ25">
        <v>1.5961878888896709E-3</v>
      </c>
      <c r="AR25">
        <v>1.5961878888896709E-3</v>
      </c>
      <c r="AS25">
        <v>1.5961878888896709E-3</v>
      </c>
      <c r="AT25">
        <v>1.5961878888896709E-3</v>
      </c>
      <c r="AU25">
        <v>1.5961878888896709E-3</v>
      </c>
      <c r="AV25">
        <v>1.5961878888896709E-3</v>
      </c>
      <c r="AW25">
        <v>1.5961878888896709E-3</v>
      </c>
      <c r="AX25">
        <v>1.5961878888896709E-3</v>
      </c>
      <c r="AY25">
        <v>1.5961878888896709E-3</v>
      </c>
      <c r="AZ25">
        <v>1.5961878888896709E-3</v>
      </c>
      <c r="BA25">
        <v>1.5961878888896709E-3</v>
      </c>
      <c r="BB25">
        <v>1.5961878888896709E-3</v>
      </c>
      <c r="BC25">
        <v>1.5961878888896709E-3</v>
      </c>
      <c r="BD25">
        <v>1.5961878888896709E-3</v>
      </c>
      <c r="BE25">
        <v>1.5961878888896709E-3</v>
      </c>
      <c r="BF25">
        <v>1.5961878888896709E-3</v>
      </c>
      <c r="BG25">
        <v>1.5961878888896709E-3</v>
      </c>
      <c r="BH25">
        <v>1.5961878888896709E-3</v>
      </c>
      <c r="BI25">
        <v>1.5961878888896709E-3</v>
      </c>
      <c r="BJ25">
        <v>1.5961878888896709E-3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1415</v>
      </c>
      <c r="B26">
        <v>372.11713059890451</v>
      </c>
      <c r="C26">
        <v>1.5322025250837949E-3</v>
      </c>
      <c r="D26">
        <v>-30</v>
      </c>
      <c r="E26">
        <v>677.5</v>
      </c>
      <c r="F26">
        <v>-737.5</v>
      </c>
      <c r="G26">
        <v>0</v>
      </c>
      <c r="H26">
        <v>0</v>
      </c>
      <c r="I26">
        <v>0</v>
      </c>
      <c r="J26">
        <v>0</v>
      </c>
      <c r="K26">
        <v>0</v>
      </c>
      <c r="L26">
        <v>1.5322025250837949E-3</v>
      </c>
      <c r="M26">
        <v>1.5322025250837949E-3</v>
      </c>
      <c r="N26">
        <v>1.5322025250837949E-3</v>
      </c>
      <c r="O26">
        <v>1.5322025250837949E-3</v>
      </c>
      <c r="P26">
        <v>1.5322025250837949E-3</v>
      </c>
      <c r="Q26">
        <v>1.5322025250837949E-3</v>
      </c>
      <c r="R26">
        <v>1.5322025250837949E-3</v>
      </c>
      <c r="S26">
        <v>1.5322025250837949E-3</v>
      </c>
      <c r="T26">
        <v>1.5322025250837949E-3</v>
      </c>
      <c r="U26">
        <v>1.5322025250837949E-3</v>
      </c>
      <c r="V26">
        <v>1.5322025250837949E-3</v>
      </c>
      <c r="W26">
        <v>1.5322025250837949E-3</v>
      </c>
      <c r="X26">
        <v>1.5322025250837949E-3</v>
      </c>
      <c r="Y26">
        <v>1.5322025250837949E-3</v>
      </c>
      <c r="Z26">
        <v>1.5322025250837949E-3</v>
      </c>
      <c r="AA26">
        <v>1.5322025250837949E-3</v>
      </c>
      <c r="AB26">
        <v>1.5322025250837949E-3</v>
      </c>
      <c r="AC26">
        <v>1.5322025250837949E-3</v>
      </c>
      <c r="AD26">
        <v>1.5322025250837949E-3</v>
      </c>
      <c r="AE26">
        <v>1.5322025250837949E-3</v>
      </c>
      <c r="AF26">
        <v>1.5322025250837949E-3</v>
      </c>
      <c r="AG26">
        <v>1.5322025250837949E-3</v>
      </c>
      <c r="AH26">
        <v>1.5322025250837949E-3</v>
      </c>
      <c r="AI26">
        <v>1.5322025250837949E-3</v>
      </c>
      <c r="AJ26">
        <v>1.5322025250837949E-3</v>
      </c>
      <c r="AK26">
        <v>1.5322025250837949E-3</v>
      </c>
      <c r="AL26">
        <v>1.5322025250837949E-3</v>
      </c>
      <c r="AM26">
        <v>1.5322025250837949E-3</v>
      </c>
      <c r="AN26">
        <v>1.5322025250837949E-3</v>
      </c>
      <c r="AO26">
        <v>1.5322025250837949E-3</v>
      </c>
      <c r="AP26">
        <v>1.5322025250837949E-3</v>
      </c>
      <c r="AQ26">
        <v>1.5322025250837949E-3</v>
      </c>
      <c r="AR26">
        <v>1.5322025250837949E-3</v>
      </c>
      <c r="AS26">
        <v>1.5322025250837949E-3</v>
      </c>
      <c r="AT26">
        <v>1.5322025250837949E-3</v>
      </c>
      <c r="AU26">
        <v>1.5322025250837949E-3</v>
      </c>
      <c r="AV26">
        <v>1.5322025250837949E-3</v>
      </c>
      <c r="AW26">
        <v>1.5322025250837949E-3</v>
      </c>
      <c r="AX26">
        <v>1.5322025250837949E-3</v>
      </c>
      <c r="AY26">
        <v>1.5322025250837949E-3</v>
      </c>
      <c r="AZ26">
        <v>1.5322025250837949E-3</v>
      </c>
      <c r="BA26">
        <v>1.5322025250837949E-3</v>
      </c>
      <c r="BB26">
        <v>1.5322025250837949E-3</v>
      </c>
      <c r="BC26">
        <v>1.5322025250837949E-3</v>
      </c>
      <c r="BD26">
        <v>1.5322025250837949E-3</v>
      </c>
      <c r="BE26">
        <v>1.5322025250837949E-3</v>
      </c>
      <c r="BF26">
        <v>1.5322025250837949E-3</v>
      </c>
      <c r="BG26">
        <v>1.5322025250837949E-3</v>
      </c>
      <c r="BH26">
        <v>1.5322025250837949E-3</v>
      </c>
      <c r="BI26">
        <v>1.5322025250837949E-3</v>
      </c>
      <c r="BJ26">
        <v>1.5322025250837949E-3</v>
      </c>
      <c r="BK26">
        <v>1.5322025250837949E-3</v>
      </c>
      <c r="BL26">
        <v>1.5322025250837949E-3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1415</v>
      </c>
      <c r="B27">
        <v>397.57318211677739</v>
      </c>
      <c r="C27">
        <v>1.6370185177030361E-3</v>
      </c>
      <c r="D27">
        <v>-40</v>
      </c>
      <c r="E27">
        <v>667.5</v>
      </c>
      <c r="F27">
        <v>-747.5</v>
      </c>
      <c r="G27">
        <v>0</v>
      </c>
      <c r="H27">
        <v>0</v>
      </c>
      <c r="I27">
        <v>0</v>
      </c>
      <c r="J27">
        <v>0</v>
      </c>
      <c r="K27">
        <v>0</v>
      </c>
      <c r="L27">
        <v>1.6370185177030361E-3</v>
      </c>
      <c r="M27">
        <v>1.6370185177030361E-3</v>
      </c>
      <c r="N27">
        <v>1.6370185177030361E-3</v>
      </c>
      <c r="O27">
        <v>1.6370185177030361E-3</v>
      </c>
      <c r="P27">
        <v>1.6370185177030361E-3</v>
      </c>
      <c r="Q27">
        <v>1.6370185177030361E-3</v>
      </c>
      <c r="R27">
        <v>1.6370185177030361E-3</v>
      </c>
      <c r="S27">
        <v>1.6370185177030361E-3</v>
      </c>
      <c r="T27">
        <v>1.6370185177030361E-3</v>
      </c>
      <c r="U27">
        <v>1.6370185177030361E-3</v>
      </c>
      <c r="V27">
        <v>1.6370185177030361E-3</v>
      </c>
      <c r="W27">
        <v>1.6370185177030361E-3</v>
      </c>
      <c r="X27">
        <v>1.6370185177030361E-3</v>
      </c>
      <c r="Y27">
        <v>1.6370185177030361E-3</v>
      </c>
      <c r="Z27">
        <v>1.6370185177030361E-3</v>
      </c>
      <c r="AA27">
        <v>1.6370185177030361E-3</v>
      </c>
      <c r="AB27">
        <v>1.6370185177030361E-3</v>
      </c>
      <c r="AC27">
        <v>1.6370185177030361E-3</v>
      </c>
      <c r="AD27">
        <v>1.6370185177030361E-3</v>
      </c>
      <c r="AE27">
        <v>1.6370185177030361E-3</v>
      </c>
      <c r="AF27">
        <v>1.6370185177030361E-3</v>
      </c>
      <c r="AG27">
        <v>1.6370185177030361E-3</v>
      </c>
      <c r="AH27">
        <v>1.6370185177030361E-3</v>
      </c>
      <c r="AI27">
        <v>1.6370185177030361E-3</v>
      </c>
      <c r="AJ27">
        <v>1.6370185177030361E-3</v>
      </c>
      <c r="AK27">
        <v>1.6370185177030361E-3</v>
      </c>
      <c r="AL27">
        <v>1.6370185177030361E-3</v>
      </c>
      <c r="AM27">
        <v>1.6370185177030361E-3</v>
      </c>
      <c r="AN27">
        <v>1.6370185177030361E-3</v>
      </c>
      <c r="AO27">
        <v>1.6370185177030361E-3</v>
      </c>
      <c r="AP27">
        <v>1.6370185177030361E-3</v>
      </c>
      <c r="AQ27">
        <v>1.6370185177030361E-3</v>
      </c>
      <c r="AR27">
        <v>1.6370185177030361E-3</v>
      </c>
      <c r="AS27">
        <v>1.6370185177030361E-3</v>
      </c>
      <c r="AT27">
        <v>1.6370185177030361E-3</v>
      </c>
      <c r="AU27">
        <v>1.6370185177030361E-3</v>
      </c>
      <c r="AV27">
        <v>1.6370185177030361E-3</v>
      </c>
      <c r="AW27">
        <v>1.6370185177030361E-3</v>
      </c>
      <c r="AX27">
        <v>1.6370185177030361E-3</v>
      </c>
      <c r="AY27">
        <v>1.6370185177030361E-3</v>
      </c>
      <c r="AZ27">
        <v>1.6370185177030361E-3</v>
      </c>
      <c r="BA27">
        <v>1.6370185177030361E-3</v>
      </c>
      <c r="BB27">
        <v>1.6370185177030361E-3</v>
      </c>
      <c r="BC27">
        <v>1.6370185177030361E-3</v>
      </c>
      <c r="BD27">
        <v>1.6370185177030361E-3</v>
      </c>
      <c r="BE27">
        <v>1.6370185177030361E-3</v>
      </c>
      <c r="BF27">
        <v>1.6370185177030361E-3</v>
      </c>
      <c r="BG27">
        <v>1.6370185177030361E-3</v>
      </c>
      <c r="BH27">
        <v>1.6370185177030361E-3</v>
      </c>
      <c r="BI27">
        <v>1.6370185177030361E-3</v>
      </c>
      <c r="BJ27">
        <v>1.6370185177030361E-3</v>
      </c>
      <c r="BK27">
        <v>1.6370185177030361E-3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1481</v>
      </c>
      <c r="B28">
        <v>534.90546365856187</v>
      </c>
      <c r="C28">
        <v>2.2024879660328634E-3</v>
      </c>
      <c r="D28">
        <v>-30</v>
      </c>
      <c r="E28">
        <v>710.5</v>
      </c>
      <c r="F28">
        <v>-770.5</v>
      </c>
      <c r="G28">
        <v>0</v>
      </c>
      <c r="H28">
        <v>0</v>
      </c>
      <c r="I28">
        <v>0</v>
      </c>
      <c r="J28">
        <v>0</v>
      </c>
      <c r="K28">
        <v>2.2024879660328634E-3</v>
      </c>
      <c r="L28">
        <v>2.2024879660328634E-3</v>
      </c>
      <c r="M28">
        <v>2.2024879660328634E-3</v>
      </c>
      <c r="N28">
        <v>2.2024879660328634E-3</v>
      </c>
      <c r="O28">
        <v>2.2024879660328634E-3</v>
      </c>
      <c r="P28">
        <v>2.2024879660328634E-3</v>
      </c>
      <c r="Q28">
        <v>2.2024879660328634E-3</v>
      </c>
      <c r="R28">
        <v>2.2024879660328634E-3</v>
      </c>
      <c r="S28">
        <v>2.2024879660328634E-3</v>
      </c>
      <c r="T28">
        <v>2.2024879660328634E-3</v>
      </c>
      <c r="U28">
        <v>2.2024879660328634E-3</v>
      </c>
      <c r="V28">
        <v>2.2024879660328634E-3</v>
      </c>
      <c r="W28">
        <v>2.2024879660328634E-3</v>
      </c>
      <c r="X28">
        <v>2.2024879660328634E-3</v>
      </c>
      <c r="Y28">
        <v>2.2024879660328634E-3</v>
      </c>
      <c r="Z28">
        <v>2.2024879660328634E-3</v>
      </c>
      <c r="AA28">
        <v>2.2024879660328634E-3</v>
      </c>
      <c r="AB28">
        <v>2.2024879660328634E-3</v>
      </c>
      <c r="AC28">
        <v>2.2024879660328634E-3</v>
      </c>
      <c r="AD28">
        <v>2.2024879660328634E-3</v>
      </c>
      <c r="AE28">
        <v>2.2024879660328634E-3</v>
      </c>
      <c r="AF28">
        <v>2.2024879660328634E-3</v>
      </c>
      <c r="AG28">
        <v>2.2024879660328634E-3</v>
      </c>
      <c r="AH28">
        <v>2.2024879660328634E-3</v>
      </c>
      <c r="AI28">
        <v>2.2024879660328634E-3</v>
      </c>
      <c r="AJ28">
        <v>2.2024879660328634E-3</v>
      </c>
      <c r="AK28">
        <v>2.2024879660328634E-3</v>
      </c>
      <c r="AL28">
        <v>2.2024879660328634E-3</v>
      </c>
      <c r="AM28">
        <v>2.2024879660328634E-3</v>
      </c>
      <c r="AN28">
        <v>2.2024879660328634E-3</v>
      </c>
      <c r="AO28">
        <v>2.2024879660328634E-3</v>
      </c>
      <c r="AP28">
        <v>2.2024879660328634E-3</v>
      </c>
      <c r="AQ28">
        <v>2.2024879660328634E-3</v>
      </c>
      <c r="AR28">
        <v>2.2024879660328634E-3</v>
      </c>
      <c r="AS28">
        <v>2.2024879660328634E-3</v>
      </c>
      <c r="AT28">
        <v>2.2024879660328634E-3</v>
      </c>
      <c r="AU28">
        <v>2.2024879660328634E-3</v>
      </c>
      <c r="AV28">
        <v>2.2024879660328634E-3</v>
      </c>
      <c r="AW28">
        <v>2.2024879660328634E-3</v>
      </c>
      <c r="AX28">
        <v>2.2024879660328634E-3</v>
      </c>
      <c r="AY28">
        <v>2.2024879660328634E-3</v>
      </c>
      <c r="AZ28">
        <v>2.2024879660328634E-3</v>
      </c>
      <c r="BA28">
        <v>2.2024879660328634E-3</v>
      </c>
      <c r="BB28">
        <v>2.2024879660328634E-3</v>
      </c>
      <c r="BC28">
        <v>2.2024879660328634E-3</v>
      </c>
      <c r="BD28">
        <v>2.2024879660328634E-3</v>
      </c>
      <c r="BE28">
        <v>2.2024879660328634E-3</v>
      </c>
      <c r="BF28">
        <v>2.2024879660328634E-3</v>
      </c>
      <c r="BG28">
        <v>2.2024879660328634E-3</v>
      </c>
      <c r="BH28">
        <v>2.2024879660328634E-3</v>
      </c>
      <c r="BI28">
        <v>2.2024879660328634E-3</v>
      </c>
      <c r="BJ28">
        <v>2.2024879660328634E-3</v>
      </c>
      <c r="BK28">
        <v>2.2024879660328634E-3</v>
      </c>
      <c r="BL28">
        <v>2.2024879660328634E-3</v>
      </c>
      <c r="BM28">
        <v>2.2024879660328634E-3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1517</v>
      </c>
      <c r="B29">
        <v>470.46565888266315</v>
      </c>
      <c r="C29">
        <v>1.9371552966267818E-3</v>
      </c>
      <c r="D29">
        <v>-20</v>
      </c>
      <c r="E29">
        <v>738.5</v>
      </c>
      <c r="F29">
        <v>-778.5</v>
      </c>
      <c r="G29">
        <v>0</v>
      </c>
      <c r="H29">
        <v>0</v>
      </c>
      <c r="I29">
        <v>0</v>
      </c>
      <c r="J29">
        <v>1.9371552966267818E-3</v>
      </c>
      <c r="K29">
        <v>1.9371552966267818E-3</v>
      </c>
      <c r="L29">
        <v>1.9371552966267818E-3</v>
      </c>
      <c r="M29">
        <v>1.9371552966267818E-3</v>
      </c>
      <c r="N29">
        <v>1.9371552966267818E-3</v>
      </c>
      <c r="O29">
        <v>1.9371552966267818E-3</v>
      </c>
      <c r="P29">
        <v>1.9371552966267818E-3</v>
      </c>
      <c r="Q29">
        <v>1.9371552966267818E-3</v>
      </c>
      <c r="R29">
        <v>1.9371552966267818E-3</v>
      </c>
      <c r="S29">
        <v>1.9371552966267818E-3</v>
      </c>
      <c r="T29">
        <v>1.9371552966267818E-3</v>
      </c>
      <c r="U29">
        <v>1.9371552966267818E-3</v>
      </c>
      <c r="V29">
        <v>1.9371552966267818E-3</v>
      </c>
      <c r="W29">
        <v>1.9371552966267818E-3</v>
      </c>
      <c r="X29">
        <v>1.9371552966267818E-3</v>
      </c>
      <c r="Y29">
        <v>1.9371552966267818E-3</v>
      </c>
      <c r="Z29">
        <v>1.9371552966267818E-3</v>
      </c>
      <c r="AA29">
        <v>1.9371552966267818E-3</v>
      </c>
      <c r="AB29">
        <v>1.9371552966267818E-3</v>
      </c>
      <c r="AC29">
        <v>1.9371552966267818E-3</v>
      </c>
      <c r="AD29">
        <v>1.9371552966267818E-3</v>
      </c>
      <c r="AE29">
        <v>1.9371552966267818E-3</v>
      </c>
      <c r="AF29">
        <v>1.9371552966267818E-3</v>
      </c>
      <c r="AG29">
        <v>1.9371552966267818E-3</v>
      </c>
      <c r="AH29">
        <v>1.9371552966267818E-3</v>
      </c>
      <c r="AI29">
        <v>1.9371552966267818E-3</v>
      </c>
      <c r="AJ29">
        <v>1.9371552966267818E-3</v>
      </c>
      <c r="AK29">
        <v>1.9371552966267818E-3</v>
      </c>
      <c r="AL29">
        <v>1.9371552966267818E-3</v>
      </c>
      <c r="AM29">
        <v>1.9371552966267818E-3</v>
      </c>
      <c r="AN29">
        <v>1.9371552966267818E-3</v>
      </c>
      <c r="AO29">
        <v>1.9371552966267818E-3</v>
      </c>
      <c r="AP29">
        <v>1.9371552966267818E-3</v>
      </c>
      <c r="AQ29">
        <v>1.9371552966267818E-3</v>
      </c>
      <c r="AR29">
        <v>1.9371552966267818E-3</v>
      </c>
      <c r="AS29">
        <v>1.9371552966267818E-3</v>
      </c>
      <c r="AT29">
        <v>1.9371552966267818E-3</v>
      </c>
      <c r="AU29">
        <v>1.9371552966267818E-3</v>
      </c>
      <c r="AV29">
        <v>1.9371552966267818E-3</v>
      </c>
      <c r="AW29">
        <v>1.9371552966267818E-3</v>
      </c>
      <c r="AX29">
        <v>1.9371552966267818E-3</v>
      </c>
      <c r="AY29">
        <v>1.9371552966267818E-3</v>
      </c>
      <c r="AZ29">
        <v>1.9371552966267818E-3</v>
      </c>
      <c r="BA29">
        <v>1.9371552966267818E-3</v>
      </c>
      <c r="BB29">
        <v>1.9371552966267818E-3</v>
      </c>
      <c r="BC29">
        <v>1.9371552966267818E-3</v>
      </c>
      <c r="BD29">
        <v>1.9371552966267818E-3</v>
      </c>
      <c r="BE29">
        <v>1.9371552966267818E-3</v>
      </c>
      <c r="BF29">
        <v>1.9371552966267818E-3</v>
      </c>
      <c r="BG29">
        <v>1.9371552966267818E-3</v>
      </c>
      <c r="BH29">
        <v>1.9371552966267818E-3</v>
      </c>
      <c r="BI29">
        <v>1.9371552966267818E-3</v>
      </c>
      <c r="BJ29">
        <v>1.9371552966267818E-3</v>
      </c>
      <c r="BK29">
        <v>1.9371552966267818E-3</v>
      </c>
      <c r="BL29">
        <v>1.9371552966267818E-3</v>
      </c>
      <c r="BM29">
        <v>1.9371552966267818E-3</v>
      </c>
      <c r="BN29">
        <v>1.9371552966267818E-3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1517</v>
      </c>
      <c r="B30">
        <v>422.48595882947922</v>
      </c>
      <c r="C30">
        <v>1.739597561362261E-3</v>
      </c>
      <c r="D30">
        <v>-10</v>
      </c>
      <c r="E30">
        <v>748.5</v>
      </c>
      <c r="F30">
        <v>-768.5</v>
      </c>
      <c r="G30">
        <v>0</v>
      </c>
      <c r="H30">
        <v>0</v>
      </c>
      <c r="I30">
        <v>0</v>
      </c>
      <c r="J30">
        <v>0</v>
      </c>
      <c r="K30">
        <v>1.739597561362261E-3</v>
      </c>
      <c r="L30">
        <v>1.739597561362261E-3</v>
      </c>
      <c r="M30">
        <v>1.739597561362261E-3</v>
      </c>
      <c r="N30">
        <v>1.739597561362261E-3</v>
      </c>
      <c r="O30">
        <v>1.739597561362261E-3</v>
      </c>
      <c r="P30">
        <v>1.739597561362261E-3</v>
      </c>
      <c r="Q30">
        <v>1.739597561362261E-3</v>
      </c>
      <c r="R30">
        <v>1.739597561362261E-3</v>
      </c>
      <c r="S30">
        <v>1.739597561362261E-3</v>
      </c>
      <c r="T30">
        <v>1.739597561362261E-3</v>
      </c>
      <c r="U30">
        <v>1.739597561362261E-3</v>
      </c>
      <c r="V30">
        <v>1.739597561362261E-3</v>
      </c>
      <c r="W30">
        <v>1.739597561362261E-3</v>
      </c>
      <c r="X30">
        <v>1.739597561362261E-3</v>
      </c>
      <c r="Y30">
        <v>1.739597561362261E-3</v>
      </c>
      <c r="Z30">
        <v>1.739597561362261E-3</v>
      </c>
      <c r="AA30">
        <v>1.739597561362261E-3</v>
      </c>
      <c r="AB30">
        <v>1.739597561362261E-3</v>
      </c>
      <c r="AC30">
        <v>1.739597561362261E-3</v>
      </c>
      <c r="AD30">
        <v>1.739597561362261E-3</v>
      </c>
      <c r="AE30">
        <v>1.739597561362261E-3</v>
      </c>
      <c r="AF30">
        <v>1.739597561362261E-3</v>
      </c>
      <c r="AG30">
        <v>1.739597561362261E-3</v>
      </c>
      <c r="AH30">
        <v>1.739597561362261E-3</v>
      </c>
      <c r="AI30">
        <v>1.739597561362261E-3</v>
      </c>
      <c r="AJ30">
        <v>1.739597561362261E-3</v>
      </c>
      <c r="AK30">
        <v>1.739597561362261E-3</v>
      </c>
      <c r="AL30">
        <v>1.739597561362261E-3</v>
      </c>
      <c r="AM30">
        <v>1.739597561362261E-3</v>
      </c>
      <c r="AN30">
        <v>1.739597561362261E-3</v>
      </c>
      <c r="AO30">
        <v>1.739597561362261E-3</v>
      </c>
      <c r="AP30">
        <v>1.739597561362261E-3</v>
      </c>
      <c r="AQ30">
        <v>1.739597561362261E-3</v>
      </c>
      <c r="AR30">
        <v>1.739597561362261E-3</v>
      </c>
      <c r="AS30">
        <v>1.739597561362261E-3</v>
      </c>
      <c r="AT30">
        <v>1.739597561362261E-3</v>
      </c>
      <c r="AU30">
        <v>1.739597561362261E-3</v>
      </c>
      <c r="AV30">
        <v>1.739597561362261E-3</v>
      </c>
      <c r="AW30">
        <v>1.739597561362261E-3</v>
      </c>
      <c r="AX30">
        <v>1.739597561362261E-3</v>
      </c>
      <c r="AY30">
        <v>1.739597561362261E-3</v>
      </c>
      <c r="AZ30">
        <v>1.739597561362261E-3</v>
      </c>
      <c r="BA30">
        <v>1.739597561362261E-3</v>
      </c>
      <c r="BB30">
        <v>1.739597561362261E-3</v>
      </c>
      <c r="BC30">
        <v>1.739597561362261E-3</v>
      </c>
      <c r="BD30">
        <v>1.739597561362261E-3</v>
      </c>
      <c r="BE30">
        <v>1.739597561362261E-3</v>
      </c>
      <c r="BF30">
        <v>1.739597561362261E-3</v>
      </c>
      <c r="BG30">
        <v>1.739597561362261E-3</v>
      </c>
      <c r="BH30">
        <v>1.739597561362261E-3</v>
      </c>
      <c r="BI30">
        <v>1.739597561362261E-3</v>
      </c>
      <c r="BJ30">
        <v>1.739597561362261E-3</v>
      </c>
      <c r="BK30">
        <v>1.739597561362261E-3</v>
      </c>
      <c r="BL30">
        <v>1.739597561362261E-3</v>
      </c>
      <c r="BM30">
        <v>1.739597561362261E-3</v>
      </c>
      <c r="BN30">
        <v>1.739597561362261E-3</v>
      </c>
      <c r="BO30">
        <v>1.739597561362261E-3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1517</v>
      </c>
      <c r="B31">
        <v>469.36204681278838</v>
      </c>
      <c r="C31">
        <v>1.9326111435601021E-3</v>
      </c>
      <c r="D31">
        <v>0</v>
      </c>
      <c r="E31">
        <v>758.5</v>
      </c>
      <c r="F31">
        <v>-758.5</v>
      </c>
      <c r="G31">
        <v>0</v>
      </c>
      <c r="H31">
        <v>0</v>
      </c>
      <c r="I31">
        <v>0</v>
      </c>
      <c r="J31">
        <v>0</v>
      </c>
      <c r="K31">
        <v>1.9326111435601021E-3</v>
      </c>
      <c r="L31">
        <v>1.9326111435601021E-3</v>
      </c>
      <c r="M31">
        <v>1.9326111435601021E-3</v>
      </c>
      <c r="N31">
        <v>1.9326111435601021E-3</v>
      </c>
      <c r="O31">
        <v>1.9326111435601021E-3</v>
      </c>
      <c r="P31">
        <v>1.9326111435601021E-3</v>
      </c>
      <c r="Q31">
        <v>1.9326111435601021E-3</v>
      </c>
      <c r="R31">
        <v>1.9326111435601021E-3</v>
      </c>
      <c r="S31">
        <v>1.9326111435601021E-3</v>
      </c>
      <c r="T31">
        <v>1.9326111435601021E-3</v>
      </c>
      <c r="U31">
        <v>1.9326111435601021E-3</v>
      </c>
      <c r="V31">
        <v>1.9326111435601021E-3</v>
      </c>
      <c r="W31">
        <v>1.9326111435601021E-3</v>
      </c>
      <c r="X31">
        <v>1.9326111435601021E-3</v>
      </c>
      <c r="Y31">
        <v>1.9326111435601021E-3</v>
      </c>
      <c r="Z31">
        <v>1.9326111435601021E-3</v>
      </c>
      <c r="AA31">
        <v>1.9326111435601021E-3</v>
      </c>
      <c r="AB31">
        <v>1.9326111435601021E-3</v>
      </c>
      <c r="AC31">
        <v>1.9326111435601021E-3</v>
      </c>
      <c r="AD31">
        <v>1.9326111435601021E-3</v>
      </c>
      <c r="AE31">
        <v>1.9326111435601021E-3</v>
      </c>
      <c r="AF31">
        <v>1.9326111435601021E-3</v>
      </c>
      <c r="AG31">
        <v>1.9326111435601021E-3</v>
      </c>
      <c r="AH31">
        <v>1.9326111435601021E-3</v>
      </c>
      <c r="AI31">
        <v>1.9326111435601021E-3</v>
      </c>
      <c r="AJ31">
        <v>1.9326111435601021E-3</v>
      </c>
      <c r="AK31">
        <v>1.9326111435601021E-3</v>
      </c>
      <c r="AL31">
        <v>1.9326111435601021E-3</v>
      </c>
      <c r="AM31">
        <v>1.9326111435601021E-3</v>
      </c>
      <c r="AN31">
        <v>1.9326111435601021E-3</v>
      </c>
      <c r="AO31">
        <v>1.9326111435601021E-3</v>
      </c>
      <c r="AP31">
        <v>1.9326111435601021E-3</v>
      </c>
      <c r="AQ31">
        <v>1.9326111435601021E-3</v>
      </c>
      <c r="AR31">
        <v>1.9326111435601021E-3</v>
      </c>
      <c r="AS31">
        <v>1.9326111435601021E-3</v>
      </c>
      <c r="AT31">
        <v>1.9326111435601021E-3</v>
      </c>
      <c r="AU31">
        <v>1.9326111435601021E-3</v>
      </c>
      <c r="AV31">
        <v>1.9326111435601021E-3</v>
      </c>
      <c r="AW31">
        <v>1.9326111435601021E-3</v>
      </c>
      <c r="AX31">
        <v>1.9326111435601021E-3</v>
      </c>
      <c r="AY31">
        <v>1.9326111435601021E-3</v>
      </c>
      <c r="AZ31">
        <v>1.9326111435601021E-3</v>
      </c>
      <c r="BA31">
        <v>1.9326111435601021E-3</v>
      </c>
      <c r="BB31">
        <v>1.9326111435601021E-3</v>
      </c>
      <c r="BC31">
        <v>1.9326111435601021E-3</v>
      </c>
      <c r="BD31">
        <v>1.9326111435601021E-3</v>
      </c>
      <c r="BE31">
        <v>1.9326111435601021E-3</v>
      </c>
      <c r="BF31">
        <v>1.9326111435601021E-3</v>
      </c>
      <c r="BG31">
        <v>1.9326111435601021E-3</v>
      </c>
      <c r="BH31">
        <v>1.9326111435601021E-3</v>
      </c>
      <c r="BI31">
        <v>1.9326111435601021E-3</v>
      </c>
      <c r="BJ31">
        <v>1.9326111435601021E-3</v>
      </c>
      <c r="BK31">
        <v>1.9326111435601021E-3</v>
      </c>
      <c r="BL31">
        <v>1.9326111435601021E-3</v>
      </c>
      <c r="BM31">
        <v>1.9326111435601021E-3</v>
      </c>
      <c r="BN31">
        <v>1.9326111435601021E-3</v>
      </c>
      <c r="BO31">
        <v>1.9326111435601021E-3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1525</v>
      </c>
      <c r="B32">
        <v>313.67233106390819</v>
      </c>
      <c r="C32">
        <v>1.2915544547264526E-3</v>
      </c>
      <c r="D32">
        <v>10</v>
      </c>
      <c r="E32">
        <v>772.5</v>
      </c>
      <c r="F32">
        <v>-752.5</v>
      </c>
      <c r="G32">
        <v>0</v>
      </c>
      <c r="H32">
        <v>0</v>
      </c>
      <c r="I32">
        <v>0</v>
      </c>
      <c r="J32">
        <v>0</v>
      </c>
      <c r="K32">
        <v>1.2915544547264526E-3</v>
      </c>
      <c r="L32">
        <v>1.2915544547264526E-3</v>
      </c>
      <c r="M32">
        <v>1.2915544547264526E-3</v>
      </c>
      <c r="N32">
        <v>1.2915544547264526E-3</v>
      </c>
      <c r="O32">
        <v>1.2915544547264526E-3</v>
      </c>
      <c r="P32">
        <v>1.2915544547264526E-3</v>
      </c>
      <c r="Q32">
        <v>1.2915544547264526E-3</v>
      </c>
      <c r="R32">
        <v>1.2915544547264526E-3</v>
      </c>
      <c r="S32">
        <v>1.2915544547264526E-3</v>
      </c>
      <c r="T32">
        <v>1.2915544547264526E-3</v>
      </c>
      <c r="U32">
        <v>1.2915544547264526E-3</v>
      </c>
      <c r="V32">
        <v>1.2915544547264526E-3</v>
      </c>
      <c r="W32">
        <v>1.2915544547264526E-3</v>
      </c>
      <c r="X32">
        <v>1.2915544547264526E-3</v>
      </c>
      <c r="Y32">
        <v>1.2915544547264526E-3</v>
      </c>
      <c r="Z32">
        <v>1.2915544547264526E-3</v>
      </c>
      <c r="AA32">
        <v>1.2915544547264526E-3</v>
      </c>
      <c r="AB32">
        <v>1.2915544547264526E-3</v>
      </c>
      <c r="AC32">
        <v>1.2915544547264526E-3</v>
      </c>
      <c r="AD32">
        <v>1.2915544547264526E-3</v>
      </c>
      <c r="AE32">
        <v>1.2915544547264526E-3</v>
      </c>
      <c r="AF32">
        <v>1.2915544547264526E-3</v>
      </c>
      <c r="AG32">
        <v>1.2915544547264526E-3</v>
      </c>
      <c r="AH32">
        <v>1.2915544547264526E-3</v>
      </c>
      <c r="AI32">
        <v>1.2915544547264526E-3</v>
      </c>
      <c r="AJ32">
        <v>1.2915544547264526E-3</v>
      </c>
      <c r="AK32">
        <v>1.2915544547264526E-3</v>
      </c>
      <c r="AL32">
        <v>1.2915544547264526E-3</v>
      </c>
      <c r="AM32">
        <v>1.2915544547264526E-3</v>
      </c>
      <c r="AN32">
        <v>1.2915544547264526E-3</v>
      </c>
      <c r="AO32">
        <v>1.2915544547264526E-3</v>
      </c>
      <c r="AP32">
        <v>1.2915544547264526E-3</v>
      </c>
      <c r="AQ32">
        <v>1.2915544547264526E-3</v>
      </c>
      <c r="AR32">
        <v>1.2915544547264526E-3</v>
      </c>
      <c r="AS32">
        <v>1.2915544547264526E-3</v>
      </c>
      <c r="AT32">
        <v>1.2915544547264526E-3</v>
      </c>
      <c r="AU32">
        <v>1.2915544547264526E-3</v>
      </c>
      <c r="AV32">
        <v>1.2915544547264526E-3</v>
      </c>
      <c r="AW32">
        <v>1.2915544547264526E-3</v>
      </c>
      <c r="AX32">
        <v>1.2915544547264526E-3</v>
      </c>
      <c r="AY32">
        <v>1.2915544547264526E-3</v>
      </c>
      <c r="AZ32">
        <v>1.2915544547264526E-3</v>
      </c>
      <c r="BA32">
        <v>1.2915544547264526E-3</v>
      </c>
      <c r="BB32">
        <v>1.2915544547264526E-3</v>
      </c>
      <c r="BC32">
        <v>1.2915544547264526E-3</v>
      </c>
      <c r="BD32">
        <v>1.2915544547264526E-3</v>
      </c>
      <c r="BE32">
        <v>1.2915544547264526E-3</v>
      </c>
      <c r="BF32">
        <v>1.2915544547264526E-3</v>
      </c>
      <c r="BG32">
        <v>1.2915544547264526E-3</v>
      </c>
      <c r="BH32">
        <v>1.2915544547264526E-3</v>
      </c>
      <c r="BI32">
        <v>1.2915544547264526E-3</v>
      </c>
      <c r="BJ32">
        <v>1.2915544547264526E-3</v>
      </c>
      <c r="BK32">
        <v>1.2915544547264526E-3</v>
      </c>
      <c r="BL32">
        <v>1.2915544547264526E-3</v>
      </c>
      <c r="BM32">
        <v>1.2915544547264526E-3</v>
      </c>
      <c r="BN32">
        <v>1.2915544547264526E-3</v>
      </c>
      <c r="BO32">
        <v>1.2915544547264526E-3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1534</v>
      </c>
      <c r="B33">
        <v>216.66276125950458</v>
      </c>
      <c r="C33">
        <v>8.9211488156739445E-4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0</v>
      </c>
      <c r="J33">
        <v>0</v>
      </c>
      <c r="K33">
        <v>0</v>
      </c>
      <c r="L33">
        <v>8.9211488156739445E-4</v>
      </c>
      <c r="M33">
        <v>8.9211488156739445E-4</v>
      </c>
      <c r="N33">
        <v>8.9211488156739445E-4</v>
      </c>
      <c r="O33">
        <v>8.9211488156739445E-4</v>
      </c>
      <c r="P33">
        <v>8.9211488156739445E-4</v>
      </c>
      <c r="Q33">
        <v>8.9211488156739445E-4</v>
      </c>
      <c r="R33">
        <v>8.9211488156739445E-4</v>
      </c>
      <c r="S33">
        <v>8.9211488156739445E-4</v>
      </c>
      <c r="T33">
        <v>8.9211488156739445E-4</v>
      </c>
      <c r="U33">
        <v>8.9211488156739445E-4</v>
      </c>
      <c r="V33">
        <v>8.9211488156739445E-4</v>
      </c>
      <c r="W33">
        <v>8.9211488156739445E-4</v>
      </c>
      <c r="X33">
        <v>8.9211488156739445E-4</v>
      </c>
      <c r="Y33">
        <v>8.9211488156739445E-4</v>
      </c>
      <c r="Z33">
        <v>8.9211488156739445E-4</v>
      </c>
      <c r="AA33">
        <v>8.9211488156739445E-4</v>
      </c>
      <c r="AB33">
        <v>8.9211488156739445E-4</v>
      </c>
      <c r="AC33">
        <v>8.9211488156739445E-4</v>
      </c>
      <c r="AD33">
        <v>8.9211488156739445E-4</v>
      </c>
      <c r="AE33">
        <v>8.9211488156739445E-4</v>
      </c>
      <c r="AF33">
        <v>8.9211488156739445E-4</v>
      </c>
      <c r="AG33">
        <v>8.9211488156739445E-4</v>
      </c>
      <c r="AH33">
        <v>8.9211488156739445E-4</v>
      </c>
      <c r="AI33">
        <v>8.9211488156739445E-4</v>
      </c>
      <c r="AJ33">
        <v>8.9211488156739445E-4</v>
      </c>
      <c r="AK33">
        <v>8.9211488156739445E-4</v>
      </c>
      <c r="AL33">
        <v>8.9211488156739445E-4</v>
      </c>
      <c r="AM33">
        <v>8.9211488156739445E-4</v>
      </c>
      <c r="AN33">
        <v>8.9211488156739445E-4</v>
      </c>
      <c r="AO33">
        <v>8.9211488156739445E-4</v>
      </c>
      <c r="AP33">
        <v>8.9211488156739445E-4</v>
      </c>
      <c r="AQ33">
        <v>8.9211488156739445E-4</v>
      </c>
      <c r="AR33">
        <v>8.9211488156739445E-4</v>
      </c>
      <c r="AS33">
        <v>8.9211488156739445E-4</v>
      </c>
      <c r="AT33">
        <v>8.9211488156739445E-4</v>
      </c>
      <c r="AU33">
        <v>8.9211488156739445E-4</v>
      </c>
      <c r="AV33">
        <v>8.9211488156739445E-4</v>
      </c>
      <c r="AW33">
        <v>8.9211488156739445E-4</v>
      </c>
      <c r="AX33">
        <v>8.9211488156739445E-4</v>
      </c>
      <c r="AY33">
        <v>8.9211488156739445E-4</v>
      </c>
      <c r="AZ33">
        <v>8.9211488156739445E-4</v>
      </c>
      <c r="BA33">
        <v>8.9211488156739445E-4</v>
      </c>
      <c r="BB33">
        <v>8.9211488156739445E-4</v>
      </c>
      <c r="BC33">
        <v>8.9211488156739445E-4</v>
      </c>
      <c r="BD33">
        <v>8.9211488156739445E-4</v>
      </c>
      <c r="BE33">
        <v>8.9211488156739445E-4</v>
      </c>
      <c r="BF33">
        <v>8.9211488156739445E-4</v>
      </c>
      <c r="BG33">
        <v>8.9211488156739445E-4</v>
      </c>
      <c r="BH33">
        <v>8.9211488156739445E-4</v>
      </c>
      <c r="BI33">
        <v>8.9211488156739445E-4</v>
      </c>
      <c r="BJ33">
        <v>8.9211488156739445E-4</v>
      </c>
      <c r="BK33">
        <v>8.9211488156739445E-4</v>
      </c>
      <c r="BL33">
        <v>8.9211488156739445E-4</v>
      </c>
      <c r="BM33">
        <v>8.9211488156739445E-4</v>
      </c>
      <c r="BN33">
        <v>8.9211488156739445E-4</v>
      </c>
      <c r="BO33">
        <v>8.9211488156739445E-4</v>
      </c>
      <c r="BP33">
        <v>8.9211488156739445E-4</v>
      </c>
      <c r="BQ33">
        <v>0</v>
      </c>
      <c r="BR33">
        <v>0</v>
      </c>
      <c r="BS33">
        <v>0</v>
      </c>
    </row>
    <row r="34" spans="1:71" x14ac:dyDescent="0.35">
      <c r="A34">
        <v>1534</v>
      </c>
      <c r="B34">
        <v>194.44479078109521</v>
      </c>
      <c r="C34">
        <v>8.0063177673299346E-4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8.0063177673299346E-4</v>
      </c>
      <c r="M34">
        <v>8.0063177673299346E-4</v>
      </c>
      <c r="N34">
        <v>8.0063177673299346E-4</v>
      </c>
      <c r="O34">
        <v>8.0063177673299346E-4</v>
      </c>
      <c r="P34">
        <v>8.0063177673299346E-4</v>
      </c>
      <c r="Q34">
        <v>8.0063177673299346E-4</v>
      </c>
      <c r="R34">
        <v>8.0063177673299346E-4</v>
      </c>
      <c r="S34">
        <v>8.0063177673299346E-4</v>
      </c>
      <c r="T34">
        <v>8.0063177673299346E-4</v>
      </c>
      <c r="U34">
        <v>8.0063177673299346E-4</v>
      </c>
      <c r="V34">
        <v>8.0063177673299346E-4</v>
      </c>
      <c r="W34">
        <v>8.0063177673299346E-4</v>
      </c>
      <c r="X34">
        <v>8.0063177673299346E-4</v>
      </c>
      <c r="Y34">
        <v>8.0063177673299346E-4</v>
      </c>
      <c r="Z34">
        <v>8.0063177673299346E-4</v>
      </c>
      <c r="AA34">
        <v>8.0063177673299346E-4</v>
      </c>
      <c r="AB34">
        <v>8.0063177673299346E-4</v>
      </c>
      <c r="AC34">
        <v>8.0063177673299346E-4</v>
      </c>
      <c r="AD34">
        <v>8.0063177673299346E-4</v>
      </c>
      <c r="AE34">
        <v>8.0063177673299346E-4</v>
      </c>
      <c r="AF34">
        <v>8.0063177673299346E-4</v>
      </c>
      <c r="AG34">
        <v>8.0063177673299346E-4</v>
      </c>
      <c r="AH34">
        <v>8.0063177673299346E-4</v>
      </c>
      <c r="AI34">
        <v>8.0063177673299346E-4</v>
      </c>
      <c r="AJ34">
        <v>8.0063177673299346E-4</v>
      </c>
      <c r="AK34">
        <v>8.0063177673299346E-4</v>
      </c>
      <c r="AL34">
        <v>8.0063177673299346E-4</v>
      </c>
      <c r="AM34">
        <v>8.0063177673299346E-4</v>
      </c>
      <c r="AN34">
        <v>8.0063177673299346E-4</v>
      </c>
      <c r="AO34">
        <v>8.0063177673299346E-4</v>
      </c>
      <c r="AP34">
        <v>8.0063177673299346E-4</v>
      </c>
      <c r="AQ34">
        <v>8.0063177673299346E-4</v>
      </c>
      <c r="AR34">
        <v>8.0063177673299346E-4</v>
      </c>
      <c r="AS34">
        <v>8.0063177673299346E-4</v>
      </c>
      <c r="AT34">
        <v>8.0063177673299346E-4</v>
      </c>
      <c r="AU34">
        <v>8.0063177673299346E-4</v>
      </c>
      <c r="AV34">
        <v>8.0063177673299346E-4</v>
      </c>
      <c r="AW34">
        <v>8.0063177673299346E-4</v>
      </c>
      <c r="AX34">
        <v>8.0063177673299346E-4</v>
      </c>
      <c r="AY34">
        <v>8.0063177673299346E-4</v>
      </c>
      <c r="AZ34">
        <v>8.0063177673299346E-4</v>
      </c>
      <c r="BA34">
        <v>8.0063177673299346E-4</v>
      </c>
      <c r="BB34">
        <v>8.0063177673299346E-4</v>
      </c>
      <c r="BC34">
        <v>8.0063177673299346E-4</v>
      </c>
      <c r="BD34">
        <v>8.0063177673299346E-4</v>
      </c>
      <c r="BE34">
        <v>8.0063177673299346E-4</v>
      </c>
      <c r="BF34">
        <v>8.0063177673299346E-4</v>
      </c>
      <c r="BG34">
        <v>8.0063177673299346E-4</v>
      </c>
      <c r="BH34">
        <v>8.0063177673299346E-4</v>
      </c>
      <c r="BI34">
        <v>8.0063177673299346E-4</v>
      </c>
      <c r="BJ34">
        <v>8.0063177673299346E-4</v>
      </c>
      <c r="BK34">
        <v>8.0063177673299346E-4</v>
      </c>
      <c r="BL34">
        <v>8.0063177673299346E-4</v>
      </c>
      <c r="BM34">
        <v>8.0063177673299346E-4</v>
      </c>
      <c r="BN34">
        <v>8.0063177673299346E-4</v>
      </c>
      <c r="BO34">
        <v>8.0063177673299346E-4</v>
      </c>
      <c r="BP34">
        <v>8.0063177673299346E-4</v>
      </c>
      <c r="BQ34">
        <v>0</v>
      </c>
      <c r="BR34">
        <v>0</v>
      </c>
      <c r="BS34">
        <v>0</v>
      </c>
    </row>
    <row r="35" spans="1:71" x14ac:dyDescent="0.35">
      <c r="A35">
        <v>1534</v>
      </c>
      <c r="B35">
        <v>408.38594256170143</v>
      </c>
      <c r="C35">
        <v>1.6815403563783329E-3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0</v>
      </c>
      <c r="J35">
        <v>0</v>
      </c>
      <c r="K35">
        <v>0</v>
      </c>
      <c r="L35">
        <v>1.6815403563783329E-3</v>
      </c>
      <c r="M35">
        <v>1.6815403563783329E-3</v>
      </c>
      <c r="N35">
        <v>1.6815403563783329E-3</v>
      </c>
      <c r="O35">
        <v>1.6815403563783329E-3</v>
      </c>
      <c r="P35">
        <v>1.6815403563783329E-3</v>
      </c>
      <c r="Q35">
        <v>1.6815403563783329E-3</v>
      </c>
      <c r="R35">
        <v>1.6815403563783329E-3</v>
      </c>
      <c r="S35">
        <v>1.6815403563783329E-3</v>
      </c>
      <c r="T35">
        <v>1.6815403563783329E-3</v>
      </c>
      <c r="U35">
        <v>1.6815403563783329E-3</v>
      </c>
      <c r="V35">
        <v>1.6815403563783329E-3</v>
      </c>
      <c r="W35">
        <v>1.6815403563783329E-3</v>
      </c>
      <c r="X35">
        <v>1.6815403563783329E-3</v>
      </c>
      <c r="Y35">
        <v>1.6815403563783329E-3</v>
      </c>
      <c r="Z35">
        <v>1.6815403563783329E-3</v>
      </c>
      <c r="AA35">
        <v>1.6815403563783329E-3</v>
      </c>
      <c r="AB35">
        <v>1.6815403563783329E-3</v>
      </c>
      <c r="AC35">
        <v>1.6815403563783329E-3</v>
      </c>
      <c r="AD35">
        <v>1.6815403563783329E-3</v>
      </c>
      <c r="AE35">
        <v>1.6815403563783329E-3</v>
      </c>
      <c r="AF35">
        <v>1.6815403563783329E-3</v>
      </c>
      <c r="AG35">
        <v>1.6815403563783329E-3</v>
      </c>
      <c r="AH35">
        <v>1.6815403563783329E-3</v>
      </c>
      <c r="AI35">
        <v>1.6815403563783329E-3</v>
      </c>
      <c r="AJ35">
        <v>1.6815403563783329E-3</v>
      </c>
      <c r="AK35">
        <v>1.6815403563783329E-3</v>
      </c>
      <c r="AL35">
        <v>1.6815403563783329E-3</v>
      </c>
      <c r="AM35">
        <v>1.6815403563783329E-3</v>
      </c>
      <c r="AN35">
        <v>1.6815403563783329E-3</v>
      </c>
      <c r="AO35">
        <v>1.6815403563783329E-3</v>
      </c>
      <c r="AP35">
        <v>1.6815403563783329E-3</v>
      </c>
      <c r="AQ35">
        <v>1.6815403563783329E-3</v>
      </c>
      <c r="AR35">
        <v>1.6815403563783329E-3</v>
      </c>
      <c r="AS35">
        <v>1.6815403563783329E-3</v>
      </c>
      <c r="AT35">
        <v>1.6815403563783329E-3</v>
      </c>
      <c r="AU35">
        <v>1.6815403563783329E-3</v>
      </c>
      <c r="AV35">
        <v>1.6815403563783329E-3</v>
      </c>
      <c r="AW35">
        <v>1.6815403563783329E-3</v>
      </c>
      <c r="AX35">
        <v>1.6815403563783329E-3</v>
      </c>
      <c r="AY35">
        <v>1.6815403563783329E-3</v>
      </c>
      <c r="AZ35">
        <v>1.6815403563783329E-3</v>
      </c>
      <c r="BA35">
        <v>1.6815403563783329E-3</v>
      </c>
      <c r="BB35">
        <v>1.6815403563783329E-3</v>
      </c>
      <c r="BC35">
        <v>1.6815403563783329E-3</v>
      </c>
      <c r="BD35">
        <v>1.6815403563783329E-3</v>
      </c>
      <c r="BE35">
        <v>1.6815403563783329E-3</v>
      </c>
      <c r="BF35">
        <v>1.6815403563783329E-3</v>
      </c>
      <c r="BG35">
        <v>1.6815403563783329E-3</v>
      </c>
      <c r="BH35">
        <v>1.6815403563783329E-3</v>
      </c>
      <c r="BI35">
        <v>1.6815403563783329E-3</v>
      </c>
      <c r="BJ35">
        <v>1.6815403563783329E-3</v>
      </c>
      <c r="BK35">
        <v>1.6815403563783329E-3</v>
      </c>
      <c r="BL35">
        <v>1.6815403563783329E-3</v>
      </c>
      <c r="BM35">
        <v>1.6815403563783329E-3</v>
      </c>
      <c r="BN35">
        <v>1.6815403563783329E-3</v>
      </c>
      <c r="BO35">
        <v>1.6815403563783329E-3</v>
      </c>
      <c r="BP35">
        <v>1.6815403563783329E-3</v>
      </c>
      <c r="BQ35">
        <v>1.6815403563783329E-3</v>
      </c>
      <c r="BR35">
        <v>0</v>
      </c>
      <c r="BS35">
        <v>0</v>
      </c>
    </row>
    <row r="36" spans="1:71" x14ac:dyDescent="0.35">
      <c r="A36">
        <v>1534</v>
      </c>
      <c r="B36">
        <v>388.58056838331163</v>
      </c>
      <c r="C36">
        <v>1.5999911831985924E-3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1.5999911831985924E-3</v>
      </c>
      <c r="M36">
        <v>1.5999911831985924E-3</v>
      </c>
      <c r="N36">
        <v>1.5999911831985924E-3</v>
      </c>
      <c r="O36">
        <v>1.5999911831985924E-3</v>
      </c>
      <c r="P36">
        <v>1.5999911831985924E-3</v>
      </c>
      <c r="Q36">
        <v>1.5999911831985924E-3</v>
      </c>
      <c r="R36">
        <v>1.5999911831985924E-3</v>
      </c>
      <c r="S36">
        <v>1.5999911831985924E-3</v>
      </c>
      <c r="T36">
        <v>1.5999911831985924E-3</v>
      </c>
      <c r="U36">
        <v>1.5999911831985924E-3</v>
      </c>
      <c r="V36">
        <v>1.5999911831985924E-3</v>
      </c>
      <c r="W36">
        <v>1.5999911831985924E-3</v>
      </c>
      <c r="X36">
        <v>1.5999911831985924E-3</v>
      </c>
      <c r="Y36">
        <v>1.5999911831985924E-3</v>
      </c>
      <c r="Z36">
        <v>1.5999911831985924E-3</v>
      </c>
      <c r="AA36">
        <v>1.5999911831985924E-3</v>
      </c>
      <c r="AB36">
        <v>1.5999911831985924E-3</v>
      </c>
      <c r="AC36">
        <v>1.5999911831985924E-3</v>
      </c>
      <c r="AD36">
        <v>1.5999911831985924E-3</v>
      </c>
      <c r="AE36">
        <v>1.5999911831985924E-3</v>
      </c>
      <c r="AF36">
        <v>1.5999911831985924E-3</v>
      </c>
      <c r="AG36">
        <v>1.5999911831985924E-3</v>
      </c>
      <c r="AH36">
        <v>1.5999911831985924E-3</v>
      </c>
      <c r="AI36">
        <v>1.5999911831985924E-3</v>
      </c>
      <c r="AJ36">
        <v>1.5999911831985924E-3</v>
      </c>
      <c r="AK36">
        <v>1.5999911831985924E-3</v>
      </c>
      <c r="AL36">
        <v>1.5999911831985924E-3</v>
      </c>
      <c r="AM36">
        <v>1.5999911831985924E-3</v>
      </c>
      <c r="AN36">
        <v>1.5999911831985924E-3</v>
      </c>
      <c r="AO36">
        <v>1.5999911831985924E-3</v>
      </c>
      <c r="AP36">
        <v>1.5999911831985924E-3</v>
      </c>
      <c r="AQ36">
        <v>1.5999911831985924E-3</v>
      </c>
      <c r="AR36">
        <v>1.5999911831985924E-3</v>
      </c>
      <c r="AS36">
        <v>1.5999911831985924E-3</v>
      </c>
      <c r="AT36">
        <v>1.5999911831985924E-3</v>
      </c>
      <c r="AU36">
        <v>1.5999911831985924E-3</v>
      </c>
      <c r="AV36">
        <v>1.5999911831985924E-3</v>
      </c>
      <c r="AW36">
        <v>1.5999911831985924E-3</v>
      </c>
      <c r="AX36">
        <v>1.5999911831985924E-3</v>
      </c>
      <c r="AY36">
        <v>1.5999911831985924E-3</v>
      </c>
      <c r="AZ36">
        <v>1.5999911831985924E-3</v>
      </c>
      <c r="BA36">
        <v>1.5999911831985924E-3</v>
      </c>
      <c r="BB36">
        <v>1.5999911831985924E-3</v>
      </c>
      <c r="BC36">
        <v>1.5999911831985924E-3</v>
      </c>
      <c r="BD36">
        <v>1.5999911831985924E-3</v>
      </c>
      <c r="BE36">
        <v>1.5999911831985924E-3</v>
      </c>
      <c r="BF36">
        <v>1.5999911831985924E-3</v>
      </c>
      <c r="BG36">
        <v>1.5999911831985924E-3</v>
      </c>
      <c r="BH36">
        <v>1.5999911831985924E-3</v>
      </c>
      <c r="BI36">
        <v>1.5999911831985924E-3</v>
      </c>
      <c r="BJ36">
        <v>1.5999911831985924E-3</v>
      </c>
      <c r="BK36">
        <v>1.5999911831985924E-3</v>
      </c>
      <c r="BL36">
        <v>1.5999911831985924E-3</v>
      </c>
      <c r="BM36">
        <v>1.5999911831985924E-3</v>
      </c>
      <c r="BN36">
        <v>1.5999911831985924E-3</v>
      </c>
      <c r="BO36">
        <v>1.5999911831985924E-3</v>
      </c>
      <c r="BP36">
        <v>1.5999911831985924E-3</v>
      </c>
      <c r="BQ36">
        <v>0</v>
      </c>
      <c r="BR36">
        <v>0</v>
      </c>
      <c r="BS36">
        <v>0</v>
      </c>
    </row>
    <row r="37" spans="1:71" x14ac:dyDescent="0.35">
      <c r="A37">
        <v>1534</v>
      </c>
      <c r="B37">
        <v>279.60047501878745</v>
      </c>
      <c r="C37">
        <v>1.1512626498783279E-3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0</v>
      </c>
      <c r="J37">
        <v>0</v>
      </c>
      <c r="K37">
        <v>0</v>
      </c>
      <c r="L37">
        <v>1.1512626498783279E-3</v>
      </c>
      <c r="M37">
        <v>1.1512626498783279E-3</v>
      </c>
      <c r="N37">
        <v>1.1512626498783279E-3</v>
      </c>
      <c r="O37">
        <v>1.1512626498783279E-3</v>
      </c>
      <c r="P37">
        <v>1.1512626498783279E-3</v>
      </c>
      <c r="Q37">
        <v>1.1512626498783279E-3</v>
      </c>
      <c r="R37">
        <v>1.1512626498783279E-3</v>
      </c>
      <c r="S37">
        <v>1.1512626498783279E-3</v>
      </c>
      <c r="T37">
        <v>1.1512626498783279E-3</v>
      </c>
      <c r="U37">
        <v>1.1512626498783279E-3</v>
      </c>
      <c r="V37">
        <v>1.1512626498783279E-3</v>
      </c>
      <c r="W37">
        <v>1.1512626498783279E-3</v>
      </c>
      <c r="X37">
        <v>1.1512626498783279E-3</v>
      </c>
      <c r="Y37">
        <v>1.1512626498783279E-3</v>
      </c>
      <c r="Z37">
        <v>1.1512626498783279E-3</v>
      </c>
      <c r="AA37">
        <v>1.1512626498783279E-3</v>
      </c>
      <c r="AB37">
        <v>1.1512626498783279E-3</v>
      </c>
      <c r="AC37">
        <v>1.1512626498783279E-3</v>
      </c>
      <c r="AD37">
        <v>1.1512626498783279E-3</v>
      </c>
      <c r="AE37">
        <v>1.1512626498783279E-3</v>
      </c>
      <c r="AF37">
        <v>1.1512626498783279E-3</v>
      </c>
      <c r="AG37">
        <v>1.1512626498783279E-3</v>
      </c>
      <c r="AH37">
        <v>1.1512626498783279E-3</v>
      </c>
      <c r="AI37">
        <v>1.1512626498783279E-3</v>
      </c>
      <c r="AJ37">
        <v>1.1512626498783279E-3</v>
      </c>
      <c r="AK37">
        <v>1.1512626498783279E-3</v>
      </c>
      <c r="AL37">
        <v>1.1512626498783279E-3</v>
      </c>
      <c r="AM37">
        <v>1.1512626498783279E-3</v>
      </c>
      <c r="AN37">
        <v>1.1512626498783279E-3</v>
      </c>
      <c r="AO37">
        <v>1.1512626498783279E-3</v>
      </c>
      <c r="AP37">
        <v>1.1512626498783279E-3</v>
      </c>
      <c r="AQ37">
        <v>1.1512626498783279E-3</v>
      </c>
      <c r="AR37">
        <v>1.1512626498783279E-3</v>
      </c>
      <c r="AS37">
        <v>1.1512626498783279E-3</v>
      </c>
      <c r="AT37">
        <v>1.1512626498783279E-3</v>
      </c>
      <c r="AU37">
        <v>1.1512626498783279E-3</v>
      </c>
      <c r="AV37">
        <v>1.1512626498783279E-3</v>
      </c>
      <c r="AW37">
        <v>1.1512626498783279E-3</v>
      </c>
      <c r="AX37">
        <v>1.1512626498783279E-3</v>
      </c>
      <c r="AY37">
        <v>1.1512626498783279E-3</v>
      </c>
      <c r="AZ37">
        <v>1.1512626498783279E-3</v>
      </c>
      <c r="BA37">
        <v>1.1512626498783279E-3</v>
      </c>
      <c r="BB37">
        <v>1.1512626498783279E-3</v>
      </c>
      <c r="BC37">
        <v>1.1512626498783279E-3</v>
      </c>
      <c r="BD37">
        <v>1.1512626498783279E-3</v>
      </c>
      <c r="BE37">
        <v>1.1512626498783279E-3</v>
      </c>
      <c r="BF37">
        <v>1.1512626498783279E-3</v>
      </c>
      <c r="BG37">
        <v>1.1512626498783279E-3</v>
      </c>
      <c r="BH37">
        <v>1.1512626498783279E-3</v>
      </c>
      <c r="BI37">
        <v>1.1512626498783279E-3</v>
      </c>
      <c r="BJ37">
        <v>1.1512626498783279E-3</v>
      </c>
      <c r="BK37">
        <v>1.1512626498783279E-3</v>
      </c>
      <c r="BL37">
        <v>1.1512626498783279E-3</v>
      </c>
      <c r="BM37">
        <v>1.1512626498783279E-3</v>
      </c>
      <c r="BN37">
        <v>1.1512626498783279E-3</v>
      </c>
      <c r="BO37">
        <v>1.1512626498783279E-3</v>
      </c>
      <c r="BP37">
        <v>1.1512626498783279E-3</v>
      </c>
      <c r="BQ37">
        <v>0</v>
      </c>
      <c r="BR37">
        <v>0</v>
      </c>
      <c r="BS37">
        <v>0</v>
      </c>
    </row>
    <row r="38" spans="1:71" x14ac:dyDescent="0.35">
      <c r="A38">
        <v>1534</v>
      </c>
      <c r="B38">
        <v>400.10692342007172</v>
      </c>
      <c r="C38">
        <v>1.6474512672423236E-3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0</v>
      </c>
      <c r="J38">
        <v>0</v>
      </c>
      <c r="K38">
        <v>1.6474512672423236E-3</v>
      </c>
      <c r="L38">
        <v>1.6474512672423236E-3</v>
      </c>
      <c r="M38">
        <v>1.6474512672423236E-3</v>
      </c>
      <c r="N38">
        <v>1.6474512672423236E-3</v>
      </c>
      <c r="O38">
        <v>1.6474512672423236E-3</v>
      </c>
      <c r="P38">
        <v>1.6474512672423236E-3</v>
      </c>
      <c r="Q38">
        <v>1.6474512672423236E-3</v>
      </c>
      <c r="R38">
        <v>1.6474512672423236E-3</v>
      </c>
      <c r="S38">
        <v>1.6474512672423236E-3</v>
      </c>
      <c r="T38">
        <v>1.6474512672423236E-3</v>
      </c>
      <c r="U38">
        <v>1.6474512672423236E-3</v>
      </c>
      <c r="V38">
        <v>1.6474512672423236E-3</v>
      </c>
      <c r="W38">
        <v>1.6474512672423236E-3</v>
      </c>
      <c r="X38">
        <v>1.6474512672423236E-3</v>
      </c>
      <c r="Y38">
        <v>1.6474512672423236E-3</v>
      </c>
      <c r="Z38">
        <v>1.6474512672423236E-3</v>
      </c>
      <c r="AA38">
        <v>1.6474512672423236E-3</v>
      </c>
      <c r="AB38">
        <v>1.6474512672423236E-3</v>
      </c>
      <c r="AC38">
        <v>1.6474512672423236E-3</v>
      </c>
      <c r="AD38">
        <v>1.6474512672423236E-3</v>
      </c>
      <c r="AE38">
        <v>1.6474512672423236E-3</v>
      </c>
      <c r="AF38">
        <v>1.6474512672423236E-3</v>
      </c>
      <c r="AG38">
        <v>1.6474512672423236E-3</v>
      </c>
      <c r="AH38">
        <v>1.6474512672423236E-3</v>
      </c>
      <c r="AI38">
        <v>1.6474512672423236E-3</v>
      </c>
      <c r="AJ38">
        <v>1.6474512672423236E-3</v>
      </c>
      <c r="AK38">
        <v>1.6474512672423236E-3</v>
      </c>
      <c r="AL38">
        <v>1.6474512672423236E-3</v>
      </c>
      <c r="AM38">
        <v>1.6474512672423236E-3</v>
      </c>
      <c r="AN38">
        <v>1.6474512672423236E-3</v>
      </c>
      <c r="AO38">
        <v>1.6474512672423236E-3</v>
      </c>
      <c r="AP38">
        <v>1.6474512672423236E-3</v>
      </c>
      <c r="AQ38">
        <v>1.6474512672423236E-3</v>
      </c>
      <c r="AR38">
        <v>1.6474512672423236E-3</v>
      </c>
      <c r="AS38">
        <v>1.6474512672423236E-3</v>
      </c>
      <c r="AT38">
        <v>1.6474512672423236E-3</v>
      </c>
      <c r="AU38">
        <v>1.6474512672423236E-3</v>
      </c>
      <c r="AV38">
        <v>1.6474512672423236E-3</v>
      </c>
      <c r="AW38">
        <v>1.6474512672423236E-3</v>
      </c>
      <c r="AX38">
        <v>1.6474512672423236E-3</v>
      </c>
      <c r="AY38">
        <v>1.6474512672423236E-3</v>
      </c>
      <c r="AZ38">
        <v>1.6474512672423236E-3</v>
      </c>
      <c r="BA38">
        <v>1.6474512672423236E-3</v>
      </c>
      <c r="BB38">
        <v>1.6474512672423236E-3</v>
      </c>
      <c r="BC38">
        <v>1.6474512672423236E-3</v>
      </c>
      <c r="BD38">
        <v>1.6474512672423236E-3</v>
      </c>
      <c r="BE38">
        <v>1.6474512672423236E-3</v>
      </c>
      <c r="BF38">
        <v>1.6474512672423236E-3</v>
      </c>
      <c r="BG38">
        <v>1.6474512672423236E-3</v>
      </c>
      <c r="BH38">
        <v>1.6474512672423236E-3</v>
      </c>
      <c r="BI38">
        <v>1.6474512672423236E-3</v>
      </c>
      <c r="BJ38">
        <v>1.6474512672423236E-3</v>
      </c>
      <c r="BK38">
        <v>1.6474512672423236E-3</v>
      </c>
      <c r="BL38">
        <v>1.6474512672423236E-3</v>
      </c>
      <c r="BM38">
        <v>1.6474512672423236E-3</v>
      </c>
      <c r="BN38">
        <v>1.6474512672423236E-3</v>
      </c>
      <c r="BO38">
        <v>1.6474512672423236E-3</v>
      </c>
      <c r="BP38">
        <v>1.6474512672423236E-3</v>
      </c>
      <c r="BQ38">
        <v>0</v>
      </c>
      <c r="BR38">
        <v>0</v>
      </c>
      <c r="BS38">
        <v>0</v>
      </c>
    </row>
    <row r="39" spans="1:71" x14ac:dyDescent="0.35">
      <c r="A39">
        <v>1534</v>
      </c>
      <c r="B39">
        <v>405.3689728846154</v>
      </c>
      <c r="C39">
        <v>1.6691179007125791E-3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1.6691179007125791E-3</v>
      </c>
      <c r="L39">
        <v>1.6691179007125791E-3</v>
      </c>
      <c r="M39">
        <v>1.6691179007125791E-3</v>
      </c>
      <c r="N39">
        <v>1.6691179007125791E-3</v>
      </c>
      <c r="O39">
        <v>1.6691179007125791E-3</v>
      </c>
      <c r="P39">
        <v>1.6691179007125791E-3</v>
      </c>
      <c r="Q39">
        <v>1.6691179007125791E-3</v>
      </c>
      <c r="R39">
        <v>1.6691179007125791E-3</v>
      </c>
      <c r="S39">
        <v>1.6691179007125791E-3</v>
      </c>
      <c r="T39">
        <v>1.6691179007125791E-3</v>
      </c>
      <c r="U39">
        <v>1.6691179007125791E-3</v>
      </c>
      <c r="V39">
        <v>1.6691179007125791E-3</v>
      </c>
      <c r="W39">
        <v>1.6691179007125791E-3</v>
      </c>
      <c r="X39">
        <v>1.6691179007125791E-3</v>
      </c>
      <c r="Y39">
        <v>1.6691179007125791E-3</v>
      </c>
      <c r="Z39">
        <v>1.6691179007125791E-3</v>
      </c>
      <c r="AA39">
        <v>1.6691179007125791E-3</v>
      </c>
      <c r="AB39">
        <v>1.6691179007125791E-3</v>
      </c>
      <c r="AC39">
        <v>1.6691179007125791E-3</v>
      </c>
      <c r="AD39">
        <v>1.6691179007125791E-3</v>
      </c>
      <c r="AE39">
        <v>1.6691179007125791E-3</v>
      </c>
      <c r="AF39">
        <v>1.6691179007125791E-3</v>
      </c>
      <c r="AG39">
        <v>1.6691179007125791E-3</v>
      </c>
      <c r="AH39">
        <v>1.6691179007125791E-3</v>
      </c>
      <c r="AI39">
        <v>1.6691179007125791E-3</v>
      </c>
      <c r="AJ39">
        <v>1.6691179007125791E-3</v>
      </c>
      <c r="AK39">
        <v>1.6691179007125791E-3</v>
      </c>
      <c r="AL39">
        <v>1.6691179007125791E-3</v>
      </c>
      <c r="AM39">
        <v>1.6691179007125791E-3</v>
      </c>
      <c r="AN39">
        <v>1.6691179007125791E-3</v>
      </c>
      <c r="AO39">
        <v>1.6691179007125791E-3</v>
      </c>
      <c r="AP39">
        <v>1.6691179007125791E-3</v>
      </c>
      <c r="AQ39">
        <v>1.6691179007125791E-3</v>
      </c>
      <c r="AR39">
        <v>1.6691179007125791E-3</v>
      </c>
      <c r="AS39">
        <v>1.6691179007125791E-3</v>
      </c>
      <c r="AT39">
        <v>1.6691179007125791E-3</v>
      </c>
      <c r="AU39">
        <v>1.6691179007125791E-3</v>
      </c>
      <c r="AV39">
        <v>1.6691179007125791E-3</v>
      </c>
      <c r="AW39">
        <v>1.6691179007125791E-3</v>
      </c>
      <c r="AX39">
        <v>1.6691179007125791E-3</v>
      </c>
      <c r="AY39">
        <v>1.6691179007125791E-3</v>
      </c>
      <c r="AZ39">
        <v>1.6691179007125791E-3</v>
      </c>
      <c r="BA39">
        <v>1.6691179007125791E-3</v>
      </c>
      <c r="BB39">
        <v>1.6691179007125791E-3</v>
      </c>
      <c r="BC39">
        <v>1.6691179007125791E-3</v>
      </c>
      <c r="BD39">
        <v>1.6691179007125791E-3</v>
      </c>
      <c r="BE39">
        <v>1.6691179007125791E-3</v>
      </c>
      <c r="BF39">
        <v>1.6691179007125791E-3</v>
      </c>
      <c r="BG39">
        <v>1.6691179007125791E-3</v>
      </c>
      <c r="BH39">
        <v>1.6691179007125791E-3</v>
      </c>
      <c r="BI39">
        <v>1.6691179007125791E-3</v>
      </c>
      <c r="BJ39">
        <v>1.6691179007125791E-3</v>
      </c>
      <c r="BK39">
        <v>1.6691179007125791E-3</v>
      </c>
      <c r="BL39">
        <v>1.6691179007125791E-3</v>
      </c>
      <c r="BM39">
        <v>1.6691179007125791E-3</v>
      </c>
      <c r="BN39">
        <v>1.6691179007125791E-3</v>
      </c>
      <c r="BO39">
        <v>1.6691179007125791E-3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1537</v>
      </c>
      <c r="B40">
        <v>359.79126089586202</v>
      </c>
      <c r="C40">
        <v>1.4814504174007655E-3</v>
      </c>
      <c r="D40">
        <v>-10</v>
      </c>
      <c r="E40">
        <v>758.5</v>
      </c>
      <c r="F40">
        <v>-778.5</v>
      </c>
      <c r="G40">
        <v>0</v>
      </c>
      <c r="H40">
        <v>0</v>
      </c>
      <c r="I40">
        <v>0</v>
      </c>
      <c r="J40">
        <v>1.4814504174007655E-3</v>
      </c>
      <c r="K40">
        <v>1.4814504174007655E-3</v>
      </c>
      <c r="L40">
        <v>1.4814504174007655E-3</v>
      </c>
      <c r="M40">
        <v>1.4814504174007655E-3</v>
      </c>
      <c r="N40">
        <v>1.4814504174007655E-3</v>
      </c>
      <c r="O40">
        <v>1.4814504174007655E-3</v>
      </c>
      <c r="P40">
        <v>1.4814504174007655E-3</v>
      </c>
      <c r="Q40">
        <v>1.4814504174007655E-3</v>
      </c>
      <c r="R40">
        <v>1.4814504174007655E-3</v>
      </c>
      <c r="S40">
        <v>1.4814504174007655E-3</v>
      </c>
      <c r="T40">
        <v>1.4814504174007655E-3</v>
      </c>
      <c r="U40">
        <v>1.4814504174007655E-3</v>
      </c>
      <c r="V40">
        <v>1.4814504174007655E-3</v>
      </c>
      <c r="W40">
        <v>1.4814504174007655E-3</v>
      </c>
      <c r="X40">
        <v>1.4814504174007655E-3</v>
      </c>
      <c r="Y40">
        <v>1.4814504174007655E-3</v>
      </c>
      <c r="Z40">
        <v>1.4814504174007655E-3</v>
      </c>
      <c r="AA40">
        <v>1.4814504174007655E-3</v>
      </c>
      <c r="AB40">
        <v>1.4814504174007655E-3</v>
      </c>
      <c r="AC40">
        <v>1.4814504174007655E-3</v>
      </c>
      <c r="AD40">
        <v>1.4814504174007655E-3</v>
      </c>
      <c r="AE40">
        <v>1.4814504174007655E-3</v>
      </c>
      <c r="AF40">
        <v>1.4814504174007655E-3</v>
      </c>
      <c r="AG40">
        <v>1.4814504174007655E-3</v>
      </c>
      <c r="AH40">
        <v>1.4814504174007655E-3</v>
      </c>
      <c r="AI40">
        <v>1.4814504174007655E-3</v>
      </c>
      <c r="AJ40">
        <v>1.4814504174007655E-3</v>
      </c>
      <c r="AK40">
        <v>1.4814504174007655E-3</v>
      </c>
      <c r="AL40">
        <v>1.4814504174007655E-3</v>
      </c>
      <c r="AM40">
        <v>1.4814504174007655E-3</v>
      </c>
      <c r="AN40">
        <v>1.4814504174007655E-3</v>
      </c>
      <c r="AO40">
        <v>1.4814504174007655E-3</v>
      </c>
      <c r="AP40">
        <v>1.4814504174007655E-3</v>
      </c>
      <c r="AQ40">
        <v>1.4814504174007655E-3</v>
      </c>
      <c r="AR40">
        <v>1.4814504174007655E-3</v>
      </c>
      <c r="AS40">
        <v>1.4814504174007655E-3</v>
      </c>
      <c r="AT40">
        <v>1.4814504174007655E-3</v>
      </c>
      <c r="AU40">
        <v>1.4814504174007655E-3</v>
      </c>
      <c r="AV40">
        <v>1.4814504174007655E-3</v>
      </c>
      <c r="AW40">
        <v>1.4814504174007655E-3</v>
      </c>
      <c r="AX40">
        <v>1.4814504174007655E-3</v>
      </c>
      <c r="AY40">
        <v>1.4814504174007655E-3</v>
      </c>
      <c r="AZ40">
        <v>1.4814504174007655E-3</v>
      </c>
      <c r="BA40">
        <v>1.4814504174007655E-3</v>
      </c>
      <c r="BB40">
        <v>1.4814504174007655E-3</v>
      </c>
      <c r="BC40">
        <v>1.4814504174007655E-3</v>
      </c>
      <c r="BD40">
        <v>1.4814504174007655E-3</v>
      </c>
      <c r="BE40">
        <v>1.4814504174007655E-3</v>
      </c>
      <c r="BF40">
        <v>1.4814504174007655E-3</v>
      </c>
      <c r="BG40">
        <v>1.4814504174007655E-3</v>
      </c>
      <c r="BH40">
        <v>1.4814504174007655E-3</v>
      </c>
      <c r="BI40">
        <v>1.4814504174007655E-3</v>
      </c>
      <c r="BJ40">
        <v>1.4814504174007655E-3</v>
      </c>
      <c r="BK40">
        <v>1.4814504174007655E-3</v>
      </c>
      <c r="BL40">
        <v>1.4814504174007655E-3</v>
      </c>
      <c r="BM40">
        <v>1.4814504174007655E-3</v>
      </c>
      <c r="BN40">
        <v>1.4814504174007655E-3</v>
      </c>
      <c r="BO40">
        <v>1.4814504174007655E-3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1537</v>
      </c>
      <c r="B41">
        <v>340.29288353212752</v>
      </c>
      <c r="C41">
        <v>1.4011653120532433E-3</v>
      </c>
      <c r="D41">
        <v>-20</v>
      </c>
      <c r="E41">
        <v>748.5</v>
      </c>
      <c r="F41">
        <v>-788.5</v>
      </c>
      <c r="G41">
        <v>0</v>
      </c>
      <c r="H41">
        <v>0</v>
      </c>
      <c r="I41">
        <v>0</v>
      </c>
      <c r="J41">
        <v>1.4011653120532433E-3</v>
      </c>
      <c r="K41">
        <v>1.4011653120532433E-3</v>
      </c>
      <c r="L41">
        <v>1.4011653120532433E-3</v>
      </c>
      <c r="M41">
        <v>1.4011653120532433E-3</v>
      </c>
      <c r="N41">
        <v>1.4011653120532433E-3</v>
      </c>
      <c r="O41">
        <v>1.4011653120532433E-3</v>
      </c>
      <c r="P41">
        <v>1.4011653120532433E-3</v>
      </c>
      <c r="Q41">
        <v>1.4011653120532433E-3</v>
      </c>
      <c r="R41">
        <v>1.4011653120532433E-3</v>
      </c>
      <c r="S41">
        <v>1.4011653120532433E-3</v>
      </c>
      <c r="T41">
        <v>1.4011653120532433E-3</v>
      </c>
      <c r="U41">
        <v>1.4011653120532433E-3</v>
      </c>
      <c r="V41">
        <v>1.4011653120532433E-3</v>
      </c>
      <c r="W41">
        <v>1.4011653120532433E-3</v>
      </c>
      <c r="X41">
        <v>1.4011653120532433E-3</v>
      </c>
      <c r="Y41">
        <v>1.4011653120532433E-3</v>
      </c>
      <c r="Z41">
        <v>1.4011653120532433E-3</v>
      </c>
      <c r="AA41">
        <v>1.4011653120532433E-3</v>
      </c>
      <c r="AB41">
        <v>1.4011653120532433E-3</v>
      </c>
      <c r="AC41">
        <v>1.4011653120532433E-3</v>
      </c>
      <c r="AD41">
        <v>1.4011653120532433E-3</v>
      </c>
      <c r="AE41">
        <v>1.4011653120532433E-3</v>
      </c>
      <c r="AF41">
        <v>1.4011653120532433E-3</v>
      </c>
      <c r="AG41">
        <v>1.4011653120532433E-3</v>
      </c>
      <c r="AH41">
        <v>1.4011653120532433E-3</v>
      </c>
      <c r="AI41">
        <v>1.4011653120532433E-3</v>
      </c>
      <c r="AJ41">
        <v>1.4011653120532433E-3</v>
      </c>
      <c r="AK41">
        <v>1.4011653120532433E-3</v>
      </c>
      <c r="AL41">
        <v>1.4011653120532433E-3</v>
      </c>
      <c r="AM41">
        <v>1.4011653120532433E-3</v>
      </c>
      <c r="AN41">
        <v>1.4011653120532433E-3</v>
      </c>
      <c r="AO41">
        <v>1.4011653120532433E-3</v>
      </c>
      <c r="AP41">
        <v>1.4011653120532433E-3</v>
      </c>
      <c r="AQ41">
        <v>1.4011653120532433E-3</v>
      </c>
      <c r="AR41">
        <v>1.4011653120532433E-3</v>
      </c>
      <c r="AS41">
        <v>1.4011653120532433E-3</v>
      </c>
      <c r="AT41">
        <v>1.4011653120532433E-3</v>
      </c>
      <c r="AU41">
        <v>1.4011653120532433E-3</v>
      </c>
      <c r="AV41">
        <v>1.4011653120532433E-3</v>
      </c>
      <c r="AW41">
        <v>1.4011653120532433E-3</v>
      </c>
      <c r="AX41">
        <v>1.4011653120532433E-3</v>
      </c>
      <c r="AY41">
        <v>1.4011653120532433E-3</v>
      </c>
      <c r="AZ41">
        <v>1.4011653120532433E-3</v>
      </c>
      <c r="BA41">
        <v>1.4011653120532433E-3</v>
      </c>
      <c r="BB41">
        <v>1.4011653120532433E-3</v>
      </c>
      <c r="BC41">
        <v>1.4011653120532433E-3</v>
      </c>
      <c r="BD41">
        <v>1.4011653120532433E-3</v>
      </c>
      <c r="BE41">
        <v>1.4011653120532433E-3</v>
      </c>
      <c r="BF41">
        <v>1.4011653120532433E-3</v>
      </c>
      <c r="BG41">
        <v>1.4011653120532433E-3</v>
      </c>
      <c r="BH41">
        <v>1.4011653120532433E-3</v>
      </c>
      <c r="BI41">
        <v>1.4011653120532433E-3</v>
      </c>
      <c r="BJ41">
        <v>1.4011653120532433E-3</v>
      </c>
      <c r="BK41">
        <v>1.4011653120532433E-3</v>
      </c>
      <c r="BL41">
        <v>1.4011653120532433E-3</v>
      </c>
      <c r="BM41">
        <v>1.4011653120532433E-3</v>
      </c>
      <c r="BN41">
        <v>1.4011653120532433E-3</v>
      </c>
      <c r="BO41">
        <v>1.4011653120532433E-3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1547</v>
      </c>
      <c r="B42">
        <v>477.38363525530707</v>
      </c>
      <c r="C42">
        <v>1.9656402547085969E-3</v>
      </c>
      <c r="D42">
        <v>-30</v>
      </c>
      <c r="E42">
        <v>743.5</v>
      </c>
      <c r="F42">
        <v>-803.5</v>
      </c>
      <c r="G42">
        <v>0</v>
      </c>
      <c r="H42">
        <v>0</v>
      </c>
      <c r="I42">
        <v>1.9656402547085969E-3</v>
      </c>
      <c r="J42">
        <v>1.9656402547085969E-3</v>
      </c>
      <c r="K42">
        <v>1.9656402547085969E-3</v>
      </c>
      <c r="L42">
        <v>1.9656402547085969E-3</v>
      </c>
      <c r="M42">
        <v>1.9656402547085969E-3</v>
      </c>
      <c r="N42">
        <v>1.9656402547085969E-3</v>
      </c>
      <c r="O42">
        <v>1.9656402547085969E-3</v>
      </c>
      <c r="P42">
        <v>1.9656402547085969E-3</v>
      </c>
      <c r="Q42">
        <v>1.9656402547085969E-3</v>
      </c>
      <c r="R42">
        <v>1.9656402547085969E-3</v>
      </c>
      <c r="S42">
        <v>1.9656402547085969E-3</v>
      </c>
      <c r="T42">
        <v>1.9656402547085969E-3</v>
      </c>
      <c r="U42">
        <v>1.9656402547085969E-3</v>
      </c>
      <c r="V42">
        <v>1.9656402547085969E-3</v>
      </c>
      <c r="W42">
        <v>1.9656402547085969E-3</v>
      </c>
      <c r="X42">
        <v>1.9656402547085969E-3</v>
      </c>
      <c r="Y42">
        <v>1.9656402547085969E-3</v>
      </c>
      <c r="Z42">
        <v>1.9656402547085969E-3</v>
      </c>
      <c r="AA42">
        <v>1.9656402547085969E-3</v>
      </c>
      <c r="AB42">
        <v>1.9656402547085969E-3</v>
      </c>
      <c r="AC42">
        <v>1.9656402547085969E-3</v>
      </c>
      <c r="AD42">
        <v>1.9656402547085969E-3</v>
      </c>
      <c r="AE42">
        <v>1.9656402547085969E-3</v>
      </c>
      <c r="AF42">
        <v>1.9656402547085969E-3</v>
      </c>
      <c r="AG42">
        <v>1.9656402547085969E-3</v>
      </c>
      <c r="AH42">
        <v>1.9656402547085969E-3</v>
      </c>
      <c r="AI42">
        <v>1.9656402547085969E-3</v>
      </c>
      <c r="AJ42">
        <v>1.9656402547085969E-3</v>
      </c>
      <c r="AK42">
        <v>1.9656402547085969E-3</v>
      </c>
      <c r="AL42">
        <v>1.9656402547085969E-3</v>
      </c>
      <c r="AM42">
        <v>1.9656402547085969E-3</v>
      </c>
      <c r="AN42">
        <v>1.9656402547085969E-3</v>
      </c>
      <c r="AO42">
        <v>1.9656402547085969E-3</v>
      </c>
      <c r="AP42">
        <v>1.9656402547085969E-3</v>
      </c>
      <c r="AQ42">
        <v>1.9656402547085969E-3</v>
      </c>
      <c r="AR42">
        <v>1.9656402547085969E-3</v>
      </c>
      <c r="AS42">
        <v>1.9656402547085969E-3</v>
      </c>
      <c r="AT42">
        <v>1.9656402547085969E-3</v>
      </c>
      <c r="AU42">
        <v>1.9656402547085969E-3</v>
      </c>
      <c r="AV42">
        <v>1.9656402547085969E-3</v>
      </c>
      <c r="AW42">
        <v>1.9656402547085969E-3</v>
      </c>
      <c r="AX42">
        <v>1.9656402547085969E-3</v>
      </c>
      <c r="AY42">
        <v>1.9656402547085969E-3</v>
      </c>
      <c r="AZ42">
        <v>1.9656402547085969E-3</v>
      </c>
      <c r="BA42">
        <v>1.9656402547085969E-3</v>
      </c>
      <c r="BB42">
        <v>1.9656402547085969E-3</v>
      </c>
      <c r="BC42">
        <v>1.9656402547085969E-3</v>
      </c>
      <c r="BD42">
        <v>1.9656402547085969E-3</v>
      </c>
      <c r="BE42">
        <v>1.9656402547085969E-3</v>
      </c>
      <c r="BF42">
        <v>1.9656402547085969E-3</v>
      </c>
      <c r="BG42">
        <v>1.9656402547085969E-3</v>
      </c>
      <c r="BH42">
        <v>1.9656402547085969E-3</v>
      </c>
      <c r="BI42">
        <v>1.9656402547085969E-3</v>
      </c>
      <c r="BJ42">
        <v>1.9656402547085969E-3</v>
      </c>
      <c r="BK42">
        <v>1.9656402547085969E-3</v>
      </c>
      <c r="BL42">
        <v>1.9656402547085969E-3</v>
      </c>
      <c r="BM42">
        <v>1.9656402547085969E-3</v>
      </c>
      <c r="BN42">
        <v>1.9656402547085969E-3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1555</v>
      </c>
      <c r="B43">
        <v>492.55873520900326</v>
      </c>
      <c r="C43">
        <v>2.0281241463532261E-3</v>
      </c>
      <c r="D43">
        <v>-40</v>
      </c>
      <c r="E43">
        <v>737.5</v>
      </c>
      <c r="F43">
        <v>-817.5</v>
      </c>
      <c r="G43">
        <v>0</v>
      </c>
      <c r="H43">
        <v>0</v>
      </c>
      <c r="I43">
        <v>2.0281241463532261E-3</v>
      </c>
      <c r="J43">
        <v>2.0281241463532261E-3</v>
      </c>
      <c r="K43">
        <v>2.0281241463532261E-3</v>
      </c>
      <c r="L43">
        <v>2.0281241463532261E-3</v>
      </c>
      <c r="M43">
        <v>2.0281241463532261E-3</v>
      </c>
      <c r="N43">
        <v>2.0281241463532261E-3</v>
      </c>
      <c r="O43">
        <v>2.0281241463532261E-3</v>
      </c>
      <c r="P43">
        <v>2.0281241463532261E-3</v>
      </c>
      <c r="Q43">
        <v>2.0281241463532261E-3</v>
      </c>
      <c r="R43">
        <v>2.0281241463532261E-3</v>
      </c>
      <c r="S43">
        <v>2.0281241463532261E-3</v>
      </c>
      <c r="T43">
        <v>2.0281241463532261E-3</v>
      </c>
      <c r="U43">
        <v>2.0281241463532261E-3</v>
      </c>
      <c r="V43">
        <v>2.0281241463532261E-3</v>
      </c>
      <c r="W43">
        <v>2.0281241463532261E-3</v>
      </c>
      <c r="X43">
        <v>2.0281241463532261E-3</v>
      </c>
      <c r="Y43">
        <v>2.0281241463532261E-3</v>
      </c>
      <c r="Z43">
        <v>2.0281241463532261E-3</v>
      </c>
      <c r="AA43">
        <v>2.0281241463532261E-3</v>
      </c>
      <c r="AB43">
        <v>2.0281241463532261E-3</v>
      </c>
      <c r="AC43">
        <v>2.0281241463532261E-3</v>
      </c>
      <c r="AD43">
        <v>2.0281241463532261E-3</v>
      </c>
      <c r="AE43">
        <v>2.0281241463532261E-3</v>
      </c>
      <c r="AF43">
        <v>2.0281241463532261E-3</v>
      </c>
      <c r="AG43">
        <v>2.0281241463532261E-3</v>
      </c>
      <c r="AH43">
        <v>2.0281241463532261E-3</v>
      </c>
      <c r="AI43">
        <v>2.0281241463532261E-3</v>
      </c>
      <c r="AJ43">
        <v>2.0281241463532261E-3</v>
      </c>
      <c r="AK43">
        <v>2.0281241463532261E-3</v>
      </c>
      <c r="AL43">
        <v>2.0281241463532261E-3</v>
      </c>
      <c r="AM43">
        <v>2.0281241463532261E-3</v>
      </c>
      <c r="AN43">
        <v>2.0281241463532261E-3</v>
      </c>
      <c r="AO43">
        <v>2.0281241463532261E-3</v>
      </c>
      <c r="AP43">
        <v>2.0281241463532261E-3</v>
      </c>
      <c r="AQ43">
        <v>2.0281241463532261E-3</v>
      </c>
      <c r="AR43">
        <v>2.0281241463532261E-3</v>
      </c>
      <c r="AS43">
        <v>2.0281241463532261E-3</v>
      </c>
      <c r="AT43">
        <v>2.0281241463532261E-3</v>
      </c>
      <c r="AU43">
        <v>2.0281241463532261E-3</v>
      </c>
      <c r="AV43">
        <v>2.0281241463532261E-3</v>
      </c>
      <c r="AW43">
        <v>2.0281241463532261E-3</v>
      </c>
      <c r="AX43">
        <v>2.0281241463532261E-3</v>
      </c>
      <c r="AY43">
        <v>2.0281241463532261E-3</v>
      </c>
      <c r="AZ43">
        <v>2.0281241463532261E-3</v>
      </c>
      <c r="BA43">
        <v>2.0281241463532261E-3</v>
      </c>
      <c r="BB43">
        <v>2.0281241463532261E-3</v>
      </c>
      <c r="BC43">
        <v>2.0281241463532261E-3</v>
      </c>
      <c r="BD43">
        <v>2.0281241463532261E-3</v>
      </c>
      <c r="BE43">
        <v>2.0281241463532261E-3</v>
      </c>
      <c r="BF43">
        <v>2.0281241463532261E-3</v>
      </c>
      <c r="BG43">
        <v>2.0281241463532261E-3</v>
      </c>
      <c r="BH43">
        <v>2.0281241463532261E-3</v>
      </c>
      <c r="BI43">
        <v>2.0281241463532261E-3</v>
      </c>
      <c r="BJ43">
        <v>2.0281241463532261E-3</v>
      </c>
      <c r="BK43">
        <v>2.0281241463532261E-3</v>
      </c>
      <c r="BL43">
        <v>2.0281241463532261E-3</v>
      </c>
      <c r="BM43">
        <v>2.0281241463532261E-3</v>
      </c>
      <c r="BN43">
        <v>2.0281241463532261E-3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1547</v>
      </c>
      <c r="B44">
        <v>437.534952716936</v>
      </c>
      <c r="C44">
        <v>1.8015622078089886E-3</v>
      </c>
      <c r="D44">
        <v>-30</v>
      </c>
      <c r="E44">
        <v>743.5</v>
      </c>
      <c r="F44">
        <v>-803.5</v>
      </c>
      <c r="G44">
        <v>0</v>
      </c>
      <c r="H44">
        <v>0</v>
      </c>
      <c r="I44">
        <v>1.8015622078089886E-3</v>
      </c>
      <c r="J44">
        <v>1.8015622078089886E-3</v>
      </c>
      <c r="K44">
        <v>1.8015622078089886E-3</v>
      </c>
      <c r="L44">
        <v>1.8015622078089886E-3</v>
      </c>
      <c r="M44">
        <v>1.8015622078089886E-3</v>
      </c>
      <c r="N44">
        <v>1.8015622078089886E-3</v>
      </c>
      <c r="O44">
        <v>1.8015622078089886E-3</v>
      </c>
      <c r="P44">
        <v>1.8015622078089886E-3</v>
      </c>
      <c r="Q44">
        <v>1.8015622078089886E-3</v>
      </c>
      <c r="R44">
        <v>1.8015622078089886E-3</v>
      </c>
      <c r="S44">
        <v>1.8015622078089886E-3</v>
      </c>
      <c r="T44">
        <v>1.8015622078089886E-3</v>
      </c>
      <c r="U44">
        <v>1.8015622078089886E-3</v>
      </c>
      <c r="V44">
        <v>1.8015622078089886E-3</v>
      </c>
      <c r="W44">
        <v>1.8015622078089886E-3</v>
      </c>
      <c r="X44">
        <v>1.8015622078089886E-3</v>
      </c>
      <c r="Y44">
        <v>1.8015622078089886E-3</v>
      </c>
      <c r="Z44">
        <v>1.8015622078089886E-3</v>
      </c>
      <c r="AA44">
        <v>1.8015622078089886E-3</v>
      </c>
      <c r="AB44">
        <v>1.8015622078089886E-3</v>
      </c>
      <c r="AC44">
        <v>1.8015622078089886E-3</v>
      </c>
      <c r="AD44">
        <v>1.8015622078089886E-3</v>
      </c>
      <c r="AE44">
        <v>1.8015622078089886E-3</v>
      </c>
      <c r="AF44">
        <v>1.8015622078089886E-3</v>
      </c>
      <c r="AG44">
        <v>1.8015622078089886E-3</v>
      </c>
      <c r="AH44">
        <v>1.8015622078089886E-3</v>
      </c>
      <c r="AI44">
        <v>1.8015622078089886E-3</v>
      </c>
      <c r="AJ44">
        <v>1.8015622078089886E-3</v>
      </c>
      <c r="AK44">
        <v>1.8015622078089886E-3</v>
      </c>
      <c r="AL44">
        <v>1.8015622078089886E-3</v>
      </c>
      <c r="AM44">
        <v>1.8015622078089886E-3</v>
      </c>
      <c r="AN44">
        <v>1.8015622078089886E-3</v>
      </c>
      <c r="AO44">
        <v>1.8015622078089886E-3</v>
      </c>
      <c r="AP44">
        <v>1.8015622078089886E-3</v>
      </c>
      <c r="AQ44">
        <v>1.8015622078089886E-3</v>
      </c>
      <c r="AR44">
        <v>1.8015622078089886E-3</v>
      </c>
      <c r="AS44">
        <v>1.8015622078089886E-3</v>
      </c>
      <c r="AT44">
        <v>1.8015622078089886E-3</v>
      </c>
      <c r="AU44">
        <v>1.8015622078089886E-3</v>
      </c>
      <c r="AV44">
        <v>1.8015622078089886E-3</v>
      </c>
      <c r="AW44">
        <v>1.8015622078089886E-3</v>
      </c>
      <c r="AX44">
        <v>1.8015622078089886E-3</v>
      </c>
      <c r="AY44">
        <v>1.8015622078089886E-3</v>
      </c>
      <c r="AZ44">
        <v>1.8015622078089886E-3</v>
      </c>
      <c r="BA44">
        <v>1.8015622078089886E-3</v>
      </c>
      <c r="BB44">
        <v>1.8015622078089886E-3</v>
      </c>
      <c r="BC44">
        <v>1.8015622078089886E-3</v>
      </c>
      <c r="BD44">
        <v>1.8015622078089886E-3</v>
      </c>
      <c r="BE44">
        <v>1.8015622078089886E-3</v>
      </c>
      <c r="BF44">
        <v>1.8015622078089886E-3</v>
      </c>
      <c r="BG44">
        <v>1.8015622078089886E-3</v>
      </c>
      <c r="BH44">
        <v>1.8015622078089886E-3</v>
      </c>
      <c r="BI44">
        <v>1.8015622078089886E-3</v>
      </c>
      <c r="BJ44">
        <v>1.8015622078089886E-3</v>
      </c>
      <c r="BK44">
        <v>1.8015622078089886E-3</v>
      </c>
      <c r="BL44">
        <v>1.8015622078089886E-3</v>
      </c>
      <c r="BM44">
        <v>1.8015622078089886E-3</v>
      </c>
      <c r="BN44">
        <v>1.8015622078089886E-3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1555</v>
      </c>
      <c r="B45">
        <v>488.75939623925399</v>
      </c>
      <c r="C45">
        <v>2.0124802635958536E-3</v>
      </c>
      <c r="D45">
        <v>-20</v>
      </c>
      <c r="E45">
        <v>757.5</v>
      </c>
      <c r="F45">
        <v>-797.5</v>
      </c>
      <c r="G45">
        <v>0</v>
      </c>
      <c r="H45">
        <v>0</v>
      </c>
      <c r="I45">
        <v>0</v>
      </c>
      <c r="J45">
        <v>2.0124802635958536E-3</v>
      </c>
      <c r="K45">
        <v>2.0124802635958536E-3</v>
      </c>
      <c r="L45">
        <v>2.0124802635958536E-3</v>
      </c>
      <c r="M45">
        <v>2.0124802635958536E-3</v>
      </c>
      <c r="N45">
        <v>2.0124802635958536E-3</v>
      </c>
      <c r="O45">
        <v>2.0124802635958536E-3</v>
      </c>
      <c r="P45">
        <v>2.0124802635958536E-3</v>
      </c>
      <c r="Q45">
        <v>2.0124802635958536E-3</v>
      </c>
      <c r="R45">
        <v>2.0124802635958536E-3</v>
      </c>
      <c r="S45">
        <v>2.0124802635958536E-3</v>
      </c>
      <c r="T45">
        <v>2.0124802635958536E-3</v>
      </c>
      <c r="U45">
        <v>2.0124802635958536E-3</v>
      </c>
      <c r="V45">
        <v>2.0124802635958536E-3</v>
      </c>
      <c r="W45">
        <v>2.0124802635958536E-3</v>
      </c>
      <c r="X45">
        <v>2.0124802635958536E-3</v>
      </c>
      <c r="Y45">
        <v>2.0124802635958536E-3</v>
      </c>
      <c r="Z45">
        <v>2.0124802635958536E-3</v>
      </c>
      <c r="AA45">
        <v>2.0124802635958536E-3</v>
      </c>
      <c r="AB45">
        <v>2.0124802635958536E-3</v>
      </c>
      <c r="AC45">
        <v>2.0124802635958536E-3</v>
      </c>
      <c r="AD45">
        <v>2.0124802635958536E-3</v>
      </c>
      <c r="AE45">
        <v>2.0124802635958536E-3</v>
      </c>
      <c r="AF45">
        <v>2.0124802635958536E-3</v>
      </c>
      <c r="AG45">
        <v>2.0124802635958536E-3</v>
      </c>
      <c r="AH45">
        <v>2.0124802635958536E-3</v>
      </c>
      <c r="AI45">
        <v>2.0124802635958536E-3</v>
      </c>
      <c r="AJ45">
        <v>2.0124802635958536E-3</v>
      </c>
      <c r="AK45">
        <v>2.0124802635958536E-3</v>
      </c>
      <c r="AL45">
        <v>2.0124802635958536E-3</v>
      </c>
      <c r="AM45">
        <v>2.0124802635958536E-3</v>
      </c>
      <c r="AN45">
        <v>2.0124802635958536E-3</v>
      </c>
      <c r="AO45">
        <v>2.0124802635958536E-3</v>
      </c>
      <c r="AP45">
        <v>2.0124802635958536E-3</v>
      </c>
      <c r="AQ45">
        <v>2.0124802635958536E-3</v>
      </c>
      <c r="AR45">
        <v>2.0124802635958536E-3</v>
      </c>
      <c r="AS45">
        <v>2.0124802635958536E-3</v>
      </c>
      <c r="AT45">
        <v>2.0124802635958536E-3</v>
      </c>
      <c r="AU45">
        <v>2.0124802635958536E-3</v>
      </c>
      <c r="AV45">
        <v>2.0124802635958536E-3</v>
      </c>
      <c r="AW45">
        <v>2.0124802635958536E-3</v>
      </c>
      <c r="AX45">
        <v>2.0124802635958536E-3</v>
      </c>
      <c r="AY45">
        <v>2.0124802635958536E-3</v>
      </c>
      <c r="AZ45">
        <v>2.0124802635958536E-3</v>
      </c>
      <c r="BA45">
        <v>2.0124802635958536E-3</v>
      </c>
      <c r="BB45">
        <v>2.0124802635958536E-3</v>
      </c>
      <c r="BC45">
        <v>2.0124802635958536E-3</v>
      </c>
      <c r="BD45">
        <v>2.0124802635958536E-3</v>
      </c>
      <c r="BE45">
        <v>2.0124802635958536E-3</v>
      </c>
      <c r="BF45">
        <v>2.0124802635958536E-3</v>
      </c>
      <c r="BG45">
        <v>2.0124802635958536E-3</v>
      </c>
      <c r="BH45">
        <v>2.0124802635958536E-3</v>
      </c>
      <c r="BI45">
        <v>2.0124802635958536E-3</v>
      </c>
      <c r="BJ45">
        <v>2.0124802635958536E-3</v>
      </c>
      <c r="BK45">
        <v>2.0124802635958536E-3</v>
      </c>
      <c r="BL45">
        <v>2.0124802635958536E-3</v>
      </c>
      <c r="BM45">
        <v>2.0124802635958536E-3</v>
      </c>
      <c r="BN45">
        <v>2.0124802635958536E-3</v>
      </c>
      <c r="BO45">
        <v>2.0124802635958536E-3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1555</v>
      </c>
      <c r="B46">
        <v>473.69539528349191</v>
      </c>
      <c r="C46">
        <v>1.9504538251324175E-3</v>
      </c>
      <c r="D46">
        <v>-10</v>
      </c>
      <c r="E46">
        <v>767.5</v>
      </c>
      <c r="F46">
        <v>-787.5</v>
      </c>
      <c r="G46">
        <v>0</v>
      </c>
      <c r="H46">
        <v>0</v>
      </c>
      <c r="I46">
        <v>0</v>
      </c>
      <c r="J46">
        <v>1.9504538251324175E-3</v>
      </c>
      <c r="K46">
        <v>1.9504538251324175E-3</v>
      </c>
      <c r="L46">
        <v>1.9504538251324175E-3</v>
      </c>
      <c r="M46">
        <v>1.9504538251324175E-3</v>
      </c>
      <c r="N46">
        <v>1.9504538251324175E-3</v>
      </c>
      <c r="O46">
        <v>1.9504538251324175E-3</v>
      </c>
      <c r="P46">
        <v>1.9504538251324175E-3</v>
      </c>
      <c r="Q46">
        <v>1.9504538251324175E-3</v>
      </c>
      <c r="R46">
        <v>1.9504538251324175E-3</v>
      </c>
      <c r="S46">
        <v>1.9504538251324175E-3</v>
      </c>
      <c r="T46">
        <v>1.9504538251324175E-3</v>
      </c>
      <c r="U46">
        <v>1.9504538251324175E-3</v>
      </c>
      <c r="V46">
        <v>1.9504538251324175E-3</v>
      </c>
      <c r="W46">
        <v>1.9504538251324175E-3</v>
      </c>
      <c r="X46">
        <v>1.9504538251324175E-3</v>
      </c>
      <c r="Y46">
        <v>1.9504538251324175E-3</v>
      </c>
      <c r="Z46">
        <v>1.9504538251324175E-3</v>
      </c>
      <c r="AA46">
        <v>1.9504538251324175E-3</v>
      </c>
      <c r="AB46">
        <v>1.9504538251324175E-3</v>
      </c>
      <c r="AC46">
        <v>1.9504538251324175E-3</v>
      </c>
      <c r="AD46">
        <v>1.9504538251324175E-3</v>
      </c>
      <c r="AE46">
        <v>1.9504538251324175E-3</v>
      </c>
      <c r="AF46">
        <v>1.9504538251324175E-3</v>
      </c>
      <c r="AG46">
        <v>1.9504538251324175E-3</v>
      </c>
      <c r="AH46">
        <v>1.9504538251324175E-3</v>
      </c>
      <c r="AI46">
        <v>1.9504538251324175E-3</v>
      </c>
      <c r="AJ46">
        <v>1.9504538251324175E-3</v>
      </c>
      <c r="AK46">
        <v>1.9504538251324175E-3</v>
      </c>
      <c r="AL46">
        <v>1.9504538251324175E-3</v>
      </c>
      <c r="AM46">
        <v>1.9504538251324175E-3</v>
      </c>
      <c r="AN46">
        <v>1.9504538251324175E-3</v>
      </c>
      <c r="AO46">
        <v>1.9504538251324175E-3</v>
      </c>
      <c r="AP46">
        <v>1.9504538251324175E-3</v>
      </c>
      <c r="AQ46">
        <v>1.9504538251324175E-3</v>
      </c>
      <c r="AR46">
        <v>1.9504538251324175E-3</v>
      </c>
      <c r="AS46">
        <v>1.9504538251324175E-3</v>
      </c>
      <c r="AT46">
        <v>1.9504538251324175E-3</v>
      </c>
      <c r="AU46">
        <v>1.9504538251324175E-3</v>
      </c>
      <c r="AV46">
        <v>1.9504538251324175E-3</v>
      </c>
      <c r="AW46">
        <v>1.9504538251324175E-3</v>
      </c>
      <c r="AX46">
        <v>1.9504538251324175E-3</v>
      </c>
      <c r="AY46">
        <v>1.9504538251324175E-3</v>
      </c>
      <c r="AZ46">
        <v>1.9504538251324175E-3</v>
      </c>
      <c r="BA46">
        <v>1.9504538251324175E-3</v>
      </c>
      <c r="BB46">
        <v>1.9504538251324175E-3</v>
      </c>
      <c r="BC46">
        <v>1.9504538251324175E-3</v>
      </c>
      <c r="BD46">
        <v>1.9504538251324175E-3</v>
      </c>
      <c r="BE46">
        <v>1.9504538251324175E-3</v>
      </c>
      <c r="BF46">
        <v>1.9504538251324175E-3</v>
      </c>
      <c r="BG46">
        <v>1.9504538251324175E-3</v>
      </c>
      <c r="BH46">
        <v>1.9504538251324175E-3</v>
      </c>
      <c r="BI46">
        <v>1.9504538251324175E-3</v>
      </c>
      <c r="BJ46">
        <v>1.9504538251324175E-3</v>
      </c>
      <c r="BK46">
        <v>1.9504538251324175E-3</v>
      </c>
      <c r="BL46">
        <v>1.9504538251324175E-3</v>
      </c>
      <c r="BM46">
        <v>1.9504538251324175E-3</v>
      </c>
      <c r="BN46">
        <v>1.9504538251324175E-3</v>
      </c>
      <c r="BO46">
        <v>1.9504538251324175E-3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1555</v>
      </c>
      <c r="B47">
        <v>470.59230425080392</v>
      </c>
      <c r="C47">
        <v>1.9376767624151028E-3</v>
      </c>
      <c r="D47">
        <v>0</v>
      </c>
      <c r="E47">
        <v>777.5</v>
      </c>
      <c r="F47">
        <v>-777.5</v>
      </c>
      <c r="G47">
        <v>0</v>
      </c>
      <c r="H47">
        <v>0</v>
      </c>
      <c r="I47">
        <v>0</v>
      </c>
      <c r="J47">
        <v>1.9376767624151028E-3</v>
      </c>
      <c r="K47">
        <v>1.9376767624151028E-3</v>
      </c>
      <c r="L47">
        <v>1.9376767624151028E-3</v>
      </c>
      <c r="M47">
        <v>1.9376767624151028E-3</v>
      </c>
      <c r="N47">
        <v>1.9376767624151028E-3</v>
      </c>
      <c r="O47">
        <v>1.9376767624151028E-3</v>
      </c>
      <c r="P47">
        <v>1.9376767624151028E-3</v>
      </c>
      <c r="Q47">
        <v>1.9376767624151028E-3</v>
      </c>
      <c r="R47">
        <v>1.9376767624151028E-3</v>
      </c>
      <c r="S47">
        <v>1.9376767624151028E-3</v>
      </c>
      <c r="T47">
        <v>1.9376767624151028E-3</v>
      </c>
      <c r="U47">
        <v>1.9376767624151028E-3</v>
      </c>
      <c r="V47">
        <v>1.9376767624151028E-3</v>
      </c>
      <c r="W47">
        <v>1.9376767624151028E-3</v>
      </c>
      <c r="X47">
        <v>1.9376767624151028E-3</v>
      </c>
      <c r="Y47">
        <v>1.9376767624151028E-3</v>
      </c>
      <c r="Z47">
        <v>1.9376767624151028E-3</v>
      </c>
      <c r="AA47">
        <v>1.9376767624151028E-3</v>
      </c>
      <c r="AB47">
        <v>1.9376767624151028E-3</v>
      </c>
      <c r="AC47">
        <v>1.9376767624151028E-3</v>
      </c>
      <c r="AD47">
        <v>1.9376767624151028E-3</v>
      </c>
      <c r="AE47">
        <v>1.9376767624151028E-3</v>
      </c>
      <c r="AF47">
        <v>1.9376767624151028E-3</v>
      </c>
      <c r="AG47">
        <v>1.9376767624151028E-3</v>
      </c>
      <c r="AH47">
        <v>1.9376767624151028E-3</v>
      </c>
      <c r="AI47">
        <v>1.9376767624151028E-3</v>
      </c>
      <c r="AJ47">
        <v>1.9376767624151028E-3</v>
      </c>
      <c r="AK47">
        <v>1.9376767624151028E-3</v>
      </c>
      <c r="AL47">
        <v>1.9376767624151028E-3</v>
      </c>
      <c r="AM47">
        <v>1.9376767624151028E-3</v>
      </c>
      <c r="AN47">
        <v>1.9376767624151028E-3</v>
      </c>
      <c r="AO47">
        <v>1.9376767624151028E-3</v>
      </c>
      <c r="AP47">
        <v>1.9376767624151028E-3</v>
      </c>
      <c r="AQ47">
        <v>1.9376767624151028E-3</v>
      </c>
      <c r="AR47">
        <v>1.9376767624151028E-3</v>
      </c>
      <c r="AS47">
        <v>1.9376767624151028E-3</v>
      </c>
      <c r="AT47">
        <v>1.9376767624151028E-3</v>
      </c>
      <c r="AU47">
        <v>1.9376767624151028E-3</v>
      </c>
      <c r="AV47">
        <v>1.9376767624151028E-3</v>
      </c>
      <c r="AW47">
        <v>1.9376767624151028E-3</v>
      </c>
      <c r="AX47">
        <v>1.9376767624151028E-3</v>
      </c>
      <c r="AY47">
        <v>1.9376767624151028E-3</v>
      </c>
      <c r="AZ47">
        <v>1.9376767624151028E-3</v>
      </c>
      <c r="BA47">
        <v>1.9376767624151028E-3</v>
      </c>
      <c r="BB47">
        <v>1.9376767624151028E-3</v>
      </c>
      <c r="BC47">
        <v>1.9376767624151028E-3</v>
      </c>
      <c r="BD47">
        <v>1.9376767624151028E-3</v>
      </c>
      <c r="BE47">
        <v>1.9376767624151028E-3</v>
      </c>
      <c r="BF47">
        <v>1.9376767624151028E-3</v>
      </c>
      <c r="BG47">
        <v>1.9376767624151028E-3</v>
      </c>
      <c r="BH47">
        <v>1.9376767624151028E-3</v>
      </c>
      <c r="BI47">
        <v>1.9376767624151028E-3</v>
      </c>
      <c r="BJ47">
        <v>1.9376767624151028E-3</v>
      </c>
      <c r="BK47">
        <v>1.9376767624151028E-3</v>
      </c>
      <c r="BL47">
        <v>1.9376767624151028E-3</v>
      </c>
      <c r="BM47">
        <v>1.9376767624151028E-3</v>
      </c>
      <c r="BN47">
        <v>1.9376767624151028E-3</v>
      </c>
      <c r="BO47">
        <v>1.9376767624151028E-3</v>
      </c>
      <c r="BP47">
        <v>1.9376767624151028E-3</v>
      </c>
      <c r="BQ47">
        <v>0</v>
      </c>
      <c r="BR47">
        <v>0</v>
      </c>
      <c r="BS47">
        <v>0</v>
      </c>
    </row>
    <row r="48" spans="1:71" x14ac:dyDescent="0.35">
      <c r="A48">
        <v>1607</v>
      </c>
      <c r="B48">
        <v>500.93020327609207</v>
      </c>
      <c r="C48">
        <v>2.062593896483804E-3</v>
      </c>
      <c r="D48">
        <v>10</v>
      </c>
      <c r="E48">
        <v>813.5</v>
      </c>
      <c r="F48">
        <v>-793.5</v>
      </c>
      <c r="G48">
        <v>0</v>
      </c>
      <c r="H48">
        <v>0</v>
      </c>
      <c r="I48">
        <v>0</v>
      </c>
      <c r="J48">
        <v>2.062593896483804E-3</v>
      </c>
      <c r="K48">
        <v>2.062593896483804E-3</v>
      </c>
      <c r="L48">
        <v>2.062593896483804E-3</v>
      </c>
      <c r="M48">
        <v>2.062593896483804E-3</v>
      </c>
      <c r="N48">
        <v>2.062593896483804E-3</v>
      </c>
      <c r="O48">
        <v>2.062593896483804E-3</v>
      </c>
      <c r="P48">
        <v>2.062593896483804E-3</v>
      </c>
      <c r="Q48">
        <v>2.062593896483804E-3</v>
      </c>
      <c r="R48">
        <v>2.062593896483804E-3</v>
      </c>
      <c r="S48">
        <v>2.062593896483804E-3</v>
      </c>
      <c r="T48">
        <v>2.062593896483804E-3</v>
      </c>
      <c r="U48">
        <v>2.062593896483804E-3</v>
      </c>
      <c r="V48">
        <v>2.062593896483804E-3</v>
      </c>
      <c r="W48">
        <v>2.062593896483804E-3</v>
      </c>
      <c r="X48">
        <v>2.062593896483804E-3</v>
      </c>
      <c r="Y48">
        <v>2.062593896483804E-3</v>
      </c>
      <c r="Z48">
        <v>2.062593896483804E-3</v>
      </c>
      <c r="AA48">
        <v>2.062593896483804E-3</v>
      </c>
      <c r="AB48">
        <v>2.062593896483804E-3</v>
      </c>
      <c r="AC48">
        <v>2.062593896483804E-3</v>
      </c>
      <c r="AD48">
        <v>2.062593896483804E-3</v>
      </c>
      <c r="AE48">
        <v>2.062593896483804E-3</v>
      </c>
      <c r="AF48">
        <v>2.062593896483804E-3</v>
      </c>
      <c r="AG48">
        <v>2.062593896483804E-3</v>
      </c>
      <c r="AH48">
        <v>2.062593896483804E-3</v>
      </c>
      <c r="AI48">
        <v>2.062593896483804E-3</v>
      </c>
      <c r="AJ48">
        <v>2.062593896483804E-3</v>
      </c>
      <c r="AK48">
        <v>2.062593896483804E-3</v>
      </c>
      <c r="AL48">
        <v>2.062593896483804E-3</v>
      </c>
      <c r="AM48">
        <v>2.062593896483804E-3</v>
      </c>
      <c r="AN48">
        <v>2.062593896483804E-3</v>
      </c>
      <c r="AO48">
        <v>2.062593896483804E-3</v>
      </c>
      <c r="AP48">
        <v>2.062593896483804E-3</v>
      </c>
      <c r="AQ48">
        <v>2.062593896483804E-3</v>
      </c>
      <c r="AR48">
        <v>2.062593896483804E-3</v>
      </c>
      <c r="AS48">
        <v>2.062593896483804E-3</v>
      </c>
      <c r="AT48">
        <v>2.062593896483804E-3</v>
      </c>
      <c r="AU48">
        <v>2.062593896483804E-3</v>
      </c>
      <c r="AV48">
        <v>2.062593896483804E-3</v>
      </c>
      <c r="AW48">
        <v>2.062593896483804E-3</v>
      </c>
      <c r="AX48">
        <v>2.062593896483804E-3</v>
      </c>
      <c r="AY48">
        <v>2.062593896483804E-3</v>
      </c>
      <c r="AZ48">
        <v>2.062593896483804E-3</v>
      </c>
      <c r="BA48">
        <v>2.062593896483804E-3</v>
      </c>
      <c r="BB48">
        <v>2.062593896483804E-3</v>
      </c>
      <c r="BC48">
        <v>2.062593896483804E-3</v>
      </c>
      <c r="BD48">
        <v>2.062593896483804E-3</v>
      </c>
      <c r="BE48">
        <v>2.062593896483804E-3</v>
      </c>
      <c r="BF48">
        <v>2.062593896483804E-3</v>
      </c>
      <c r="BG48">
        <v>2.062593896483804E-3</v>
      </c>
      <c r="BH48">
        <v>2.062593896483804E-3</v>
      </c>
      <c r="BI48">
        <v>2.062593896483804E-3</v>
      </c>
      <c r="BJ48">
        <v>2.062593896483804E-3</v>
      </c>
      <c r="BK48">
        <v>2.062593896483804E-3</v>
      </c>
      <c r="BL48">
        <v>2.062593896483804E-3</v>
      </c>
      <c r="BM48">
        <v>2.062593896483804E-3</v>
      </c>
      <c r="BN48">
        <v>2.062593896483804E-3</v>
      </c>
      <c r="BO48">
        <v>2.062593896483804E-3</v>
      </c>
      <c r="BP48">
        <v>2.062593896483804E-3</v>
      </c>
      <c r="BQ48">
        <v>2.062593896483804E-3</v>
      </c>
      <c r="BR48">
        <v>0</v>
      </c>
      <c r="BS48">
        <v>0</v>
      </c>
    </row>
    <row r="49" spans="1:71" x14ac:dyDescent="0.35">
      <c r="A49">
        <v>1607</v>
      </c>
      <c r="B49">
        <v>508.0922844337274</v>
      </c>
      <c r="C49">
        <v>2.0920839627350464E-3</v>
      </c>
      <c r="D49">
        <v>20</v>
      </c>
      <c r="E49">
        <v>823.5</v>
      </c>
      <c r="F49">
        <v>-783.5</v>
      </c>
      <c r="G49">
        <v>0</v>
      </c>
      <c r="H49">
        <v>0</v>
      </c>
      <c r="I49">
        <v>0</v>
      </c>
      <c r="J49">
        <v>2.0920839627350464E-3</v>
      </c>
      <c r="K49">
        <v>2.0920839627350464E-3</v>
      </c>
      <c r="L49">
        <v>2.0920839627350464E-3</v>
      </c>
      <c r="M49">
        <v>2.0920839627350464E-3</v>
      </c>
      <c r="N49">
        <v>2.0920839627350464E-3</v>
      </c>
      <c r="O49">
        <v>2.0920839627350464E-3</v>
      </c>
      <c r="P49">
        <v>2.0920839627350464E-3</v>
      </c>
      <c r="Q49">
        <v>2.0920839627350464E-3</v>
      </c>
      <c r="R49">
        <v>2.0920839627350464E-3</v>
      </c>
      <c r="S49">
        <v>2.0920839627350464E-3</v>
      </c>
      <c r="T49">
        <v>2.0920839627350464E-3</v>
      </c>
      <c r="U49">
        <v>2.0920839627350464E-3</v>
      </c>
      <c r="V49">
        <v>2.0920839627350464E-3</v>
      </c>
      <c r="W49">
        <v>2.0920839627350464E-3</v>
      </c>
      <c r="X49">
        <v>2.0920839627350464E-3</v>
      </c>
      <c r="Y49">
        <v>2.0920839627350464E-3</v>
      </c>
      <c r="Z49">
        <v>2.0920839627350464E-3</v>
      </c>
      <c r="AA49">
        <v>2.0920839627350464E-3</v>
      </c>
      <c r="AB49">
        <v>2.0920839627350464E-3</v>
      </c>
      <c r="AC49">
        <v>2.0920839627350464E-3</v>
      </c>
      <c r="AD49">
        <v>2.0920839627350464E-3</v>
      </c>
      <c r="AE49">
        <v>2.0920839627350464E-3</v>
      </c>
      <c r="AF49">
        <v>2.0920839627350464E-3</v>
      </c>
      <c r="AG49">
        <v>2.0920839627350464E-3</v>
      </c>
      <c r="AH49">
        <v>2.0920839627350464E-3</v>
      </c>
      <c r="AI49">
        <v>2.0920839627350464E-3</v>
      </c>
      <c r="AJ49">
        <v>2.0920839627350464E-3</v>
      </c>
      <c r="AK49">
        <v>2.0920839627350464E-3</v>
      </c>
      <c r="AL49">
        <v>2.0920839627350464E-3</v>
      </c>
      <c r="AM49">
        <v>2.0920839627350464E-3</v>
      </c>
      <c r="AN49">
        <v>2.0920839627350464E-3</v>
      </c>
      <c r="AO49">
        <v>2.0920839627350464E-3</v>
      </c>
      <c r="AP49">
        <v>2.0920839627350464E-3</v>
      </c>
      <c r="AQ49">
        <v>2.0920839627350464E-3</v>
      </c>
      <c r="AR49">
        <v>2.0920839627350464E-3</v>
      </c>
      <c r="AS49">
        <v>2.0920839627350464E-3</v>
      </c>
      <c r="AT49">
        <v>2.0920839627350464E-3</v>
      </c>
      <c r="AU49">
        <v>2.0920839627350464E-3</v>
      </c>
      <c r="AV49">
        <v>2.0920839627350464E-3</v>
      </c>
      <c r="AW49">
        <v>2.0920839627350464E-3</v>
      </c>
      <c r="AX49">
        <v>2.0920839627350464E-3</v>
      </c>
      <c r="AY49">
        <v>2.0920839627350464E-3</v>
      </c>
      <c r="AZ49">
        <v>2.0920839627350464E-3</v>
      </c>
      <c r="BA49">
        <v>2.0920839627350464E-3</v>
      </c>
      <c r="BB49">
        <v>2.0920839627350464E-3</v>
      </c>
      <c r="BC49">
        <v>2.0920839627350464E-3</v>
      </c>
      <c r="BD49">
        <v>2.0920839627350464E-3</v>
      </c>
      <c r="BE49">
        <v>2.0920839627350464E-3</v>
      </c>
      <c r="BF49">
        <v>2.0920839627350464E-3</v>
      </c>
      <c r="BG49">
        <v>2.0920839627350464E-3</v>
      </c>
      <c r="BH49">
        <v>2.0920839627350464E-3</v>
      </c>
      <c r="BI49">
        <v>2.0920839627350464E-3</v>
      </c>
      <c r="BJ49">
        <v>2.0920839627350464E-3</v>
      </c>
      <c r="BK49">
        <v>2.0920839627350464E-3</v>
      </c>
      <c r="BL49">
        <v>2.0920839627350464E-3</v>
      </c>
      <c r="BM49">
        <v>2.0920839627350464E-3</v>
      </c>
      <c r="BN49">
        <v>2.0920839627350464E-3</v>
      </c>
      <c r="BO49">
        <v>2.0920839627350464E-3</v>
      </c>
      <c r="BP49">
        <v>2.0920839627350464E-3</v>
      </c>
      <c r="BQ49">
        <v>2.0920839627350464E-3</v>
      </c>
      <c r="BR49">
        <v>0</v>
      </c>
      <c r="BS49">
        <v>0</v>
      </c>
    </row>
    <row r="50" spans="1:71" x14ac:dyDescent="0.35">
      <c r="A50">
        <v>1594</v>
      </c>
      <c r="B50">
        <v>709.92522157282303</v>
      </c>
      <c r="C50">
        <v>2.923136635402601E-3</v>
      </c>
      <c r="D50">
        <v>30</v>
      </c>
      <c r="E50">
        <v>827</v>
      </c>
      <c r="F50">
        <v>-767</v>
      </c>
      <c r="G50">
        <v>0</v>
      </c>
      <c r="H50">
        <v>0</v>
      </c>
      <c r="I50">
        <v>0</v>
      </c>
      <c r="J50">
        <v>0</v>
      </c>
      <c r="K50">
        <v>2.923136635402601E-3</v>
      </c>
      <c r="L50">
        <v>2.923136635402601E-3</v>
      </c>
      <c r="M50">
        <v>2.923136635402601E-3</v>
      </c>
      <c r="N50">
        <v>2.923136635402601E-3</v>
      </c>
      <c r="O50">
        <v>2.923136635402601E-3</v>
      </c>
      <c r="P50">
        <v>2.923136635402601E-3</v>
      </c>
      <c r="Q50">
        <v>2.923136635402601E-3</v>
      </c>
      <c r="R50">
        <v>2.923136635402601E-3</v>
      </c>
      <c r="S50">
        <v>2.923136635402601E-3</v>
      </c>
      <c r="T50">
        <v>2.923136635402601E-3</v>
      </c>
      <c r="U50">
        <v>2.923136635402601E-3</v>
      </c>
      <c r="V50">
        <v>2.923136635402601E-3</v>
      </c>
      <c r="W50">
        <v>2.923136635402601E-3</v>
      </c>
      <c r="X50">
        <v>2.923136635402601E-3</v>
      </c>
      <c r="Y50">
        <v>2.923136635402601E-3</v>
      </c>
      <c r="Z50">
        <v>2.923136635402601E-3</v>
      </c>
      <c r="AA50">
        <v>2.923136635402601E-3</v>
      </c>
      <c r="AB50">
        <v>2.923136635402601E-3</v>
      </c>
      <c r="AC50">
        <v>2.923136635402601E-3</v>
      </c>
      <c r="AD50">
        <v>2.923136635402601E-3</v>
      </c>
      <c r="AE50">
        <v>2.923136635402601E-3</v>
      </c>
      <c r="AF50">
        <v>2.923136635402601E-3</v>
      </c>
      <c r="AG50">
        <v>2.923136635402601E-3</v>
      </c>
      <c r="AH50">
        <v>2.923136635402601E-3</v>
      </c>
      <c r="AI50">
        <v>2.923136635402601E-3</v>
      </c>
      <c r="AJ50">
        <v>2.923136635402601E-3</v>
      </c>
      <c r="AK50">
        <v>2.923136635402601E-3</v>
      </c>
      <c r="AL50">
        <v>2.923136635402601E-3</v>
      </c>
      <c r="AM50">
        <v>2.923136635402601E-3</v>
      </c>
      <c r="AN50">
        <v>2.923136635402601E-3</v>
      </c>
      <c r="AO50">
        <v>2.923136635402601E-3</v>
      </c>
      <c r="AP50">
        <v>2.923136635402601E-3</v>
      </c>
      <c r="AQ50">
        <v>2.923136635402601E-3</v>
      </c>
      <c r="AR50">
        <v>2.923136635402601E-3</v>
      </c>
      <c r="AS50">
        <v>2.923136635402601E-3</v>
      </c>
      <c r="AT50">
        <v>2.923136635402601E-3</v>
      </c>
      <c r="AU50">
        <v>2.923136635402601E-3</v>
      </c>
      <c r="AV50">
        <v>2.923136635402601E-3</v>
      </c>
      <c r="AW50">
        <v>2.923136635402601E-3</v>
      </c>
      <c r="AX50">
        <v>2.923136635402601E-3</v>
      </c>
      <c r="AY50">
        <v>2.923136635402601E-3</v>
      </c>
      <c r="AZ50">
        <v>2.923136635402601E-3</v>
      </c>
      <c r="BA50">
        <v>2.923136635402601E-3</v>
      </c>
      <c r="BB50">
        <v>2.923136635402601E-3</v>
      </c>
      <c r="BC50">
        <v>2.923136635402601E-3</v>
      </c>
      <c r="BD50">
        <v>2.923136635402601E-3</v>
      </c>
      <c r="BE50">
        <v>2.923136635402601E-3</v>
      </c>
      <c r="BF50">
        <v>2.923136635402601E-3</v>
      </c>
      <c r="BG50">
        <v>2.923136635402601E-3</v>
      </c>
      <c r="BH50">
        <v>2.923136635402601E-3</v>
      </c>
      <c r="BI50">
        <v>2.923136635402601E-3</v>
      </c>
      <c r="BJ50">
        <v>2.923136635402601E-3</v>
      </c>
      <c r="BK50">
        <v>2.923136635402601E-3</v>
      </c>
      <c r="BL50">
        <v>2.923136635402601E-3</v>
      </c>
      <c r="BM50">
        <v>2.923136635402601E-3</v>
      </c>
      <c r="BN50">
        <v>2.923136635402601E-3</v>
      </c>
      <c r="BO50">
        <v>2.923136635402601E-3</v>
      </c>
      <c r="BP50">
        <v>2.923136635402601E-3</v>
      </c>
      <c r="BQ50">
        <v>2.923136635402601E-3</v>
      </c>
      <c r="BR50">
        <v>0</v>
      </c>
      <c r="BS50">
        <v>0</v>
      </c>
    </row>
    <row r="51" spans="1:71" x14ac:dyDescent="0.35">
      <c r="A51">
        <v>1569</v>
      </c>
      <c r="B51">
        <v>686.41296897084771</v>
      </c>
      <c r="C51">
        <v>2.8263242883086277E-3</v>
      </c>
      <c r="D51">
        <v>40</v>
      </c>
      <c r="E51">
        <v>824.5</v>
      </c>
      <c r="F51">
        <v>-744.5</v>
      </c>
      <c r="G51">
        <v>0</v>
      </c>
      <c r="H51">
        <v>0</v>
      </c>
      <c r="I51">
        <v>0</v>
      </c>
      <c r="J51">
        <v>0</v>
      </c>
      <c r="K51">
        <v>0</v>
      </c>
      <c r="L51">
        <v>2.8263242883086277E-3</v>
      </c>
      <c r="M51">
        <v>2.8263242883086277E-3</v>
      </c>
      <c r="N51">
        <v>2.8263242883086277E-3</v>
      </c>
      <c r="O51">
        <v>2.8263242883086277E-3</v>
      </c>
      <c r="P51">
        <v>2.8263242883086277E-3</v>
      </c>
      <c r="Q51">
        <v>2.8263242883086277E-3</v>
      </c>
      <c r="R51">
        <v>2.8263242883086277E-3</v>
      </c>
      <c r="S51">
        <v>2.8263242883086277E-3</v>
      </c>
      <c r="T51">
        <v>2.8263242883086277E-3</v>
      </c>
      <c r="U51">
        <v>2.8263242883086277E-3</v>
      </c>
      <c r="V51">
        <v>2.8263242883086277E-3</v>
      </c>
      <c r="W51">
        <v>2.8263242883086277E-3</v>
      </c>
      <c r="X51">
        <v>2.8263242883086277E-3</v>
      </c>
      <c r="Y51">
        <v>2.8263242883086277E-3</v>
      </c>
      <c r="Z51">
        <v>2.8263242883086277E-3</v>
      </c>
      <c r="AA51">
        <v>2.8263242883086277E-3</v>
      </c>
      <c r="AB51">
        <v>2.8263242883086277E-3</v>
      </c>
      <c r="AC51">
        <v>2.8263242883086277E-3</v>
      </c>
      <c r="AD51">
        <v>2.8263242883086277E-3</v>
      </c>
      <c r="AE51">
        <v>2.8263242883086277E-3</v>
      </c>
      <c r="AF51">
        <v>2.8263242883086277E-3</v>
      </c>
      <c r="AG51">
        <v>2.8263242883086277E-3</v>
      </c>
      <c r="AH51">
        <v>2.8263242883086277E-3</v>
      </c>
      <c r="AI51">
        <v>2.8263242883086277E-3</v>
      </c>
      <c r="AJ51">
        <v>2.8263242883086277E-3</v>
      </c>
      <c r="AK51">
        <v>2.8263242883086277E-3</v>
      </c>
      <c r="AL51">
        <v>2.8263242883086277E-3</v>
      </c>
      <c r="AM51">
        <v>2.8263242883086277E-3</v>
      </c>
      <c r="AN51">
        <v>2.8263242883086277E-3</v>
      </c>
      <c r="AO51">
        <v>2.8263242883086277E-3</v>
      </c>
      <c r="AP51">
        <v>2.8263242883086277E-3</v>
      </c>
      <c r="AQ51">
        <v>2.8263242883086277E-3</v>
      </c>
      <c r="AR51">
        <v>2.8263242883086277E-3</v>
      </c>
      <c r="AS51">
        <v>2.8263242883086277E-3</v>
      </c>
      <c r="AT51">
        <v>2.8263242883086277E-3</v>
      </c>
      <c r="AU51">
        <v>2.8263242883086277E-3</v>
      </c>
      <c r="AV51">
        <v>2.8263242883086277E-3</v>
      </c>
      <c r="AW51">
        <v>2.8263242883086277E-3</v>
      </c>
      <c r="AX51">
        <v>2.8263242883086277E-3</v>
      </c>
      <c r="AY51">
        <v>2.8263242883086277E-3</v>
      </c>
      <c r="AZ51">
        <v>2.8263242883086277E-3</v>
      </c>
      <c r="BA51">
        <v>2.8263242883086277E-3</v>
      </c>
      <c r="BB51">
        <v>2.8263242883086277E-3</v>
      </c>
      <c r="BC51">
        <v>2.8263242883086277E-3</v>
      </c>
      <c r="BD51">
        <v>2.8263242883086277E-3</v>
      </c>
      <c r="BE51">
        <v>2.8263242883086277E-3</v>
      </c>
      <c r="BF51">
        <v>2.8263242883086277E-3</v>
      </c>
      <c r="BG51">
        <v>2.8263242883086277E-3</v>
      </c>
      <c r="BH51">
        <v>2.8263242883086277E-3</v>
      </c>
      <c r="BI51">
        <v>2.8263242883086277E-3</v>
      </c>
      <c r="BJ51">
        <v>2.8263242883086277E-3</v>
      </c>
      <c r="BK51">
        <v>2.8263242883086277E-3</v>
      </c>
      <c r="BL51">
        <v>2.8263242883086277E-3</v>
      </c>
      <c r="BM51">
        <v>2.8263242883086277E-3</v>
      </c>
      <c r="BN51">
        <v>2.8263242883086277E-3</v>
      </c>
      <c r="BO51">
        <v>2.8263242883086277E-3</v>
      </c>
      <c r="BP51">
        <v>2.8263242883086277E-3</v>
      </c>
      <c r="BQ51">
        <v>2.8263242883086277E-3</v>
      </c>
      <c r="BR51">
        <v>0</v>
      </c>
      <c r="BS51">
        <v>0</v>
      </c>
    </row>
    <row r="52" spans="1:71" x14ac:dyDescent="0.35">
      <c r="A52">
        <v>1552</v>
      </c>
      <c r="B52">
        <v>714.12374619845366</v>
      </c>
      <c r="C52">
        <v>2.9404241760827739E-3</v>
      </c>
      <c r="D52">
        <v>30</v>
      </c>
      <c r="E52">
        <v>806</v>
      </c>
      <c r="F52">
        <v>-746</v>
      </c>
      <c r="G52">
        <v>0</v>
      </c>
      <c r="H52">
        <v>0</v>
      </c>
      <c r="I52">
        <v>0</v>
      </c>
      <c r="J52">
        <v>0</v>
      </c>
      <c r="K52">
        <v>0</v>
      </c>
      <c r="L52">
        <v>2.9404241760827739E-3</v>
      </c>
      <c r="M52">
        <v>2.9404241760827739E-3</v>
      </c>
      <c r="N52">
        <v>2.9404241760827739E-3</v>
      </c>
      <c r="O52">
        <v>2.9404241760827739E-3</v>
      </c>
      <c r="P52">
        <v>2.9404241760827739E-3</v>
      </c>
      <c r="Q52">
        <v>2.9404241760827739E-3</v>
      </c>
      <c r="R52">
        <v>2.9404241760827739E-3</v>
      </c>
      <c r="S52">
        <v>2.9404241760827739E-3</v>
      </c>
      <c r="T52">
        <v>2.9404241760827739E-3</v>
      </c>
      <c r="U52">
        <v>2.9404241760827739E-3</v>
      </c>
      <c r="V52">
        <v>2.9404241760827739E-3</v>
      </c>
      <c r="W52">
        <v>2.9404241760827739E-3</v>
      </c>
      <c r="X52">
        <v>2.9404241760827739E-3</v>
      </c>
      <c r="Y52">
        <v>2.9404241760827739E-3</v>
      </c>
      <c r="Z52">
        <v>2.9404241760827739E-3</v>
      </c>
      <c r="AA52">
        <v>2.9404241760827739E-3</v>
      </c>
      <c r="AB52">
        <v>2.9404241760827739E-3</v>
      </c>
      <c r="AC52">
        <v>2.9404241760827739E-3</v>
      </c>
      <c r="AD52">
        <v>2.9404241760827739E-3</v>
      </c>
      <c r="AE52">
        <v>2.9404241760827739E-3</v>
      </c>
      <c r="AF52">
        <v>2.9404241760827739E-3</v>
      </c>
      <c r="AG52">
        <v>2.9404241760827739E-3</v>
      </c>
      <c r="AH52">
        <v>2.9404241760827739E-3</v>
      </c>
      <c r="AI52">
        <v>2.9404241760827739E-3</v>
      </c>
      <c r="AJ52">
        <v>2.9404241760827739E-3</v>
      </c>
      <c r="AK52">
        <v>2.9404241760827739E-3</v>
      </c>
      <c r="AL52">
        <v>2.9404241760827739E-3</v>
      </c>
      <c r="AM52">
        <v>2.9404241760827739E-3</v>
      </c>
      <c r="AN52">
        <v>2.9404241760827739E-3</v>
      </c>
      <c r="AO52">
        <v>2.9404241760827739E-3</v>
      </c>
      <c r="AP52">
        <v>2.9404241760827739E-3</v>
      </c>
      <c r="AQ52">
        <v>2.9404241760827739E-3</v>
      </c>
      <c r="AR52">
        <v>2.9404241760827739E-3</v>
      </c>
      <c r="AS52">
        <v>2.9404241760827739E-3</v>
      </c>
      <c r="AT52">
        <v>2.9404241760827739E-3</v>
      </c>
      <c r="AU52">
        <v>2.9404241760827739E-3</v>
      </c>
      <c r="AV52">
        <v>2.9404241760827739E-3</v>
      </c>
      <c r="AW52">
        <v>2.9404241760827739E-3</v>
      </c>
      <c r="AX52">
        <v>2.9404241760827739E-3</v>
      </c>
      <c r="AY52">
        <v>2.9404241760827739E-3</v>
      </c>
      <c r="AZ52">
        <v>2.9404241760827739E-3</v>
      </c>
      <c r="BA52">
        <v>2.9404241760827739E-3</v>
      </c>
      <c r="BB52">
        <v>2.9404241760827739E-3</v>
      </c>
      <c r="BC52">
        <v>2.9404241760827739E-3</v>
      </c>
      <c r="BD52">
        <v>2.9404241760827739E-3</v>
      </c>
      <c r="BE52">
        <v>2.9404241760827739E-3</v>
      </c>
      <c r="BF52">
        <v>2.9404241760827739E-3</v>
      </c>
      <c r="BG52">
        <v>2.9404241760827739E-3</v>
      </c>
      <c r="BH52">
        <v>2.9404241760827739E-3</v>
      </c>
      <c r="BI52">
        <v>2.9404241760827739E-3</v>
      </c>
      <c r="BJ52">
        <v>2.9404241760827739E-3</v>
      </c>
      <c r="BK52">
        <v>2.9404241760827739E-3</v>
      </c>
      <c r="BL52">
        <v>2.9404241760827739E-3</v>
      </c>
      <c r="BM52">
        <v>2.9404241760827739E-3</v>
      </c>
      <c r="BN52">
        <v>2.9404241760827739E-3</v>
      </c>
      <c r="BO52">
        <v>2.9404241760827739E-3</v>
      </c>
      <c r="BP52">
        <v>2.9404241760827739E-3</v>
      </c>
      <c r="BQ52">
        <v>2.9404241760827739E-3</v>
      </c>
      <c r="BR52">
        <v>0</v>
      </c>
      <c r="BS52">
        <v>0</v>
      </c>
    </row>
    <row r="53" spans="1:71" x14ac:dyDescent="0.35">
      <c r="A53">
        <v>1552</v>
      </c>
      <c r="B53">
        <v>832.12335583960055</v>
      </c>
      <c r="C53">
        <v>3.4262908158692296E-3</v>
      </c>
      <c r="D53">
        <v>20</v>
      </c>
      <c r="E53">
        <v>796</v>
      </c>
      <c r="F53">
        <v>-756</v>
      </c>
      <c r="G53">
        <v>0</v>
      </c>
      <c r="H53">
        <v>0</v>
      </c>
      <c r="I53">
        <v>0</v>
      </c>
      <c r="J53">
        <v>0</v>
      </c>
      <c r="K53">
        <v>3.4262908158692296E-3</v>
      </c>
      <c r="L53">
        <v>3.4262908158692296E-3</v>
      </c>
      <c r="M53">
        <v>3.4262908158692296E-3</v>
      </c>
      <c r="N53">
        <v>3.4262908158692296E-3</v>
      </c>
      <c r="O53">
        <v>3.4262908158692296E-3</v>
      </c>
      <c r="P53">
        <v>3.4262908158692296E-3</v>
      </c>
      <c r="Q53">
        <v>3.4262908158692296E-3</v>
      </c>
      <c r="R53">
        <v>3.4262908158692296E-3</v>
      </c>
      <c r="S53">
        <v>3.4262908158692296E-3</v>
      </c>
      <c r="T53">
        <v>3.4262908158692296E-3</v>
      </c>
      <c r="U53">
        <v>3.4262908158692296E-3</v>
      </c>
      <c r="V53">
        <v>3.4262908158692296E-3</v>
      </c>
      <c r="W53">
        <v>3.4262908158692296E-3</v>
      </c>
      <c r="X53">
        <v>3.4262908158692296E-3</v>
      </c>
      <c r="Y53">
        <v>3.4262908158692296E-3</v>
      </c>
      <c r="Z53">
        <v>3.4262908158692296E-3</v>
      </c>
      <c r="AA53">
        <v>3.4262908158692296E-3</v>
      </c>
      <c r="AB53">
        <v>3.4262908158692296E-3</v>
      </c>
      <c r="AC53">
        <v>3.4262908158692296E-3</v>
      </c>
      <c r="AD53">
        <v>3.4262908158692296E-3</v>
      </c>
      <c r="AE53">
        <v>3.4262908158692296E-3</v>
      </c>
      <c r="AF53">
        <v>3.4262908158692296E-3</v>
      </c>
      <c r="AG53">
        <v>3.4262908158692296E-3</v>
      </c>
      <c r="AH53">
        <v>3.4262908158692296E-3</v>
      </c>
      <c r="AI53">
        <v>3.4262908158692296E-3</v>
      </c>
      <c r="AJ53">
        <v>3.4262908158692296E-3</v>
      </c>
      <c r="AK53">
        <v>3.4262908158692296E-3</v>
      </c>
      <c r="AL53">
        <v>3.4262908158692296E-3</v>
      </c>
      <c r="AM53">
        <v>3.4262908158692296E-3</v>
      </c>
      <c r="AN53">
        <v>3.4262908158692296E-3</v>
      </c>
      <c r="AO53">
        <v>3.4262908158692296E-3</v>
      </c>
      <c r="AP53">
        <v>3.4262908158692296E-3</v>
      </c>
      <c r="AQ53">
        <v>3.4262908158692296E-3</v>
      </c>
      <c r="AR53">
        <v>3.4262908158692296E-3</v>
      </c>
      <c r="AS53">
        <v>3.4262908158692296E-3</v>
      </c>
      <c r="AT53">
        <v>3.4262908158692296E-3</v>
      </c>
      <c r="AU53">
        <v>3.4262908158692296E-3</v>
      </c>
      <c r="AV53">
        <v>3.4262908158692296E-3</v>
      </c>
      <c r="AW53">
        <v>3.4262908158692296E-3</v>
      </c>
      <c r="AX53">
        <v>3.4262908158692296E-3</v>
      </c>
      <c r="AY53">
        <v>3.4262908158692296E-3</v>
      </c>
      <c r="AZ53">
        <v>3.4262908158692296E-3</v>
      </c>
      <c r="BA53">
        <v>3.4262908158692296E-3</v>
      </c>
      <c r="BB53">
        <v>3.4262908158692296E-3</v>
      </c>
      <c r="BC53">
        <v>3.4262908158692296E-3</v>
      </c>
      <c r="BD53">
        <v>3.4262908158692296E-3</v>
      </c>
      <c r="BE53">
        <v>3.4262908158692296E-3</v>
      </c>
      <c r="BF53">
        <v>3.4262908158692296E-3</v>
      </c>
      <c r="BG53">
        <v>3.4262908158692296E-3</v>
      </c>
      <c r="BH53">
        <v>3.4262908158692296E-3</v>
      </c>
      <c r="BI53">
        <v>3.4262908158692296E-3</v>
      </c>
      <c r="BJ53">
        <v>3.4262908158692296E-3</v>
      </c>
      <c r="BK53">
        <v>3.4262908158692296E-3</v>
      </c>
      <c r="BL53">
        <v>3.4262908158692296E-3</v>
      </c>
      <c r="BM53">
        <v>3.4262908158692296E-3</v>
      </c>
      <c r="BN53">
        <v>3.4262908158692296E-3</v>
      </c>
      <c r="BO53">
        <v>3.4262908158692296E-3</v>
      </c>
      <c r="BP53">
        <v>3.4262908158692296E-3</v>
      </c>
      <c r="BQ53">
        <v>0</v>
      </c>
      <c r="BR53">
        <v>0</v>
      </c>
      <c r="BS53">
        <v>0</v>
      </c>
    </row>
    <row r="54" spans="1:71" x14ac:dyDescent="0.35">
      <c r="A54">
        <v>1548</v>
      </c>
      <c r="B54">
        <v>436.22258851096899</v>
      </c>
      <c r="C54">
        <v>1.7961585120775507E-3</v>
      </c>
      <c r="D54">
        <v>10</v>
      </c>
      <c r="E54">
        <v>784</v>
      </c>
      <c r="F54">
        <v>-764</v>
      </c>
      <c r="G54">
        <v>0</v>
      </c>
      <c r="H54">
        <v>0</v>
      </c>
      <c r="I54">
        <v>0</v>
      </c>
      <c r="J54">
        <v>0</v>
      </c>
      <c r="K54">
        <v>1.7961585120775507E-3</v>
      </c>
      <c r="L54">
        <v>1.7961585120775507E-3</v>
      </c>
      <c r="M54">
        <v>1.7961585120775507E-3</v>
      </c>
      <c r="N54">
        <v>1.7961585120775507E-3</v>
      </c>
      <c r="O54">
        <v>1.7961585120775507E-3</v>
      </c>
      <c r="P54">
        <v>1.7961585120775507E-3</v>
      </c>
      <c r="Q54">
        <v>1.7961585120775507E-3</v>
      </c>
      <c r="R54">
        <v>1.7961585120775507E-3</v>
      </c>
      <c r="S54">
        <v>1.7961585120775507E-3</v>
      </c>
      <c r="T54">
        <v>1.7961585120775507E-3</v>
      </c>
      <c r="U54">
        <v>1.7961585120775507E-3</v>
      </c>
      <c r="V54">
        <v>1.7961585120775507E-3</v>
      </c>
      <c r="W54">
        <v>1.7961585120775507E-3</v>
      </c>
      <c r="X54">
        <v>1.7961585120775507E-3</v>
      </c>
      <c r="Y54">
        <v>1.7961585120775507E-3</v>
      </c>
      <c r="Z54">
        <v>1.7961585120775507E-3</v>
      </c>
      <c r="AA54">
        <v>1.7961585120775507E-3</v>
      </c>
      <c r="AB54">
        <v>1.7961585120775507E-3</v>
      </c>
      <c r="AC54">
        <v>1.7961585120775507E-3</v>
      </c>
      <c r="AD54">
        <v>1.7961585120775507E-3</v>
      </c>
      <c r="AE54">
        <v>1.7961585120775507E-3</v>
      </c>
      <c r="AF54">
        <v>1.7961585120775507E-3</v>
      </c>
      <c r="AG54">
        <v>1.7961585120775507E-3</v>
      </c>
      <c r="AH54">
        <v>1.7961585120775507E-3</v>
      </c>
      <c r="AI54">
        <v>1.7961585120775507E-3</v>
      </c>
      <c r="AJ54">
        <v>1.7961585120775507E-3</v>
      </c>
      <c r="AK54">
        <v>1.7961585120775507E-3</v>
      </c>
      <c r="AL54">
        <v>1.7961585120775507E-3</v>
      </c>
      <c r="AM54">
        <v>1.7961585120775507E-3</v>
      </c>
      <c r="AN54">
        <v>1.7961585120775507E-3</v>
      </c>
      <c r="AO54">
        <v>1.7961585120775507E-3</v>
      </c>
      <c r="AP54">
        <v>1.7961585120775507E-3</v>
      </c>
      <c r="AQ54">
        <v>1.7961585120775507E-3</v>
      </c>
      <c r="AR54">
        <v>1.7961585120775507E-3</v>
      </c>
      <c r="AS54">
        <v>1.7961585120775507E-3</v>
      </c>
      <c r="AT54">
        <v>1.7961585120775507E-3</v>
      </c>
      <c r="AU54">
        <v>1.7961585120775507E-3</v>
      </c>
      <c r="AV54">
        <v>1.7961585120775507E-3</v>
      </c>
      <c r="AW54">
        <v>1.7961585120775507E-3</v>
      </c>
      <c r="AX54">
        <v>1.7961585120775507E-3</v>
      </c>
      <c r="AY54">
        <v>1.7961585120775507E-3</v>
      </c>
      <c r="AZ54">
        <v>1.7961585120775507E-3</v>
      </c>
      <c r="BA54">
        <v>1.7961585120775507E-3</v>
      </c>
      <c r="BB54">
        <v>1.7961585120775507E-3</v>
      </c>
      <c r="BC54">
        <v>1.7961585120775507E-3</v>
      </c>
      <c r="BD54">
        <v>1.7961585120775507E-3</v>
      </c>
      <c r="BE54">
        <v>1.7961585120775507E-3</v>
      </c>
      <c r="BF54">
        <v>1.7961585120775507E-3</v>
      </c>
      <c r="BG54">
        <v>1.7961585120775507E-3</v>
      </c>
      <c r="BH54">
        <v>1.7961585120775507E-3</v>
      </c>
      <c r="BI54">
        <v>1.7961585120775507E-3</v>
      </c>
      <c r="BJ54">
        <v>1.7961585120775507E-3</v>
      </c>
      <c r="BK54">
        <v>1.7961585120775507E-3</v>
      </c>
      <c r="BL54">
        <v>1.7961585120775507E-3</v>
      </c>
      <c r="BM54">
        <v>1.7961585120775507E-3</v>
      </c>
      <c r="BN54">
        <v>1.7961585120775507E-3</v>
      </c>
      <c r="BO54">
        <v>1.7961585120775507E-3</v>
      </c>
      <c r="BP54">
        <v>1.7961585120775507E-3</v>
      </c>
      <c r="BQ54">
        <v>0</v>
      </c>
      <c r="BR54">
        <v>0</v>
      </c>
      <c r="BS54">
        <v>0</v>
      </c>
    </row>
    <row r="55" spans="1:71" x14ac:dyDescent="0.35">
      <c r="A55">
        <v>1548</v>
      </c>
      <c r="B55">
        <v>424.96522295541348</v>
      </c>
      <c r="C55">
        <v>1.7498059996246765E-3</v>
      </c>
      <c r="D55">
        <v>0</v>
      </c>
      <c r="E55">
        <v>774</v>
      </c>
      <c r="F55">
        <v>-774</v>
      </c>
      <c r="G55">
        <v>0</v>
      </c>
      <c r="H55">
        <v>0</v>
      </c>
      <c r="I55">
        <v>0</v>
      </c>
      <c r="J55">
        <v>0</v>
      </c>
      <c r="K55">
        <v>1.7498059996246765E-3</v>
      </c>
      <c r="L55">
        <v>1.7498059996246765E-3</v>
      </c>
      <c r="M55">
        <v>1.7498059996246765E-3</v>
      </c>
      <c r="N55">
        <v>1.7498059996246765E-3</v>
      </c>
      <c r="O55">
        <v>1.7498059996246765E-3</v>
      </c>
      <c r="P55">
        <v>1.7498059996246765E-3</v>
      </c>
      <c r="Q55">
        <v>1.7498059996246765E-3</v>
      </c>
      <c r="R55">
        <v>1.7498059996246765E-3</v>
      </c>
      <c r="S55">
        <v>1.7498059996246765E-3</v>
      </c>
      <c r="T55">
        <v>1.7498059996246765E-3</v>
      </c>
      <c r="U55">
        <v>1.7498059996246765E-3</v>
      </c>
      <c r="V55">
        <v>1.7498059996246765E-3</v>
      </c>
      <c r="W55">
        <v>1.7498059996246765E-3</v>
      </c>
      <c r="X55">
        <v>1.7498059996246765E-3</v>
      </c>
      <c r="Y55">
        <v>1.7498059996246765E-3</v>
      </c>
      <c r="Z55">
        <v>1.7498059996246765E-3</v>
      </c>
      <c r="AA55">
        <v>1.7498059996246765E-3</v>
      </c>
      <c r="AB55">
        <v>1.7498059996246765E-3</v>
      </c>
      <c r="AC55">
        <v>1.7498059996246765E-3</v>
      </c>
      <c r="AD55">
        <v>1.7498059996246765E-3</v>
      </c>
      <c r="AE55">
        <v>1.7498059996246765E-3</v>
      </c>
      <c r="AF55">
        <v>1.7498059996246765E-3</v>
      </c>
      <c r="AG55">
        <v>1.7498059996246765E-3</v>
      </c>
      <c r="AH55">
        <v>1.7498059996246765E-3</v>
      </c>
      <c r="AI55">
        <v>1.7498059996246765E-3</v>
      </c>
      <c r="AJ55">
        <v>1.7498059996246765E-3</v>
      </c>
      <c r="AK55">
        <v>1.7498059996246765E-3</v>
      </c>
      <c r="AL55">
        <v>1.7498059996246765E-3</v>
      </c>
      <c r="AM55">
        <v>1.7498059996246765E-3</v>
      </c>
      <c r="AN55">
        <v>1.7498059996246765E-3</v>
      </c>
      <c r="AO55">
        <v>1.7498059996246765E-3</v>
      </c>
      <c r="AP55">
        <v>1.7498059996246765E-3</v>
      </c>
      <c r="AQ55">
        <v>1.7498059996246765E-3</v>
      </c>
      <c r="AR55">
        <v>1.7498059996246765E-3</v>
      </c>
      <c r="AS55">
        <v>1.7498059996246765E-3</v>
      </c>
      <c r="AT55">
        <v>1.7498059996246765E-3</v>
      </c>
      <c r="AU55">
        <v>1.7498059996246765E-3</v>
      </c>
      <c r="AV55">
        <v>1.7498059996246765E-3</v>
      </c>
      <c r="AW55">
        <v>1.7498059996246765E-3</v>
      </c>
      <c r="AX55">
        <v>1.7498059996246765E-3</v>
      </c>
      <c r="AY55">
        <v>1.7498059996246765E-3</v>
      </c>
      <c r="AZ55">
        <v>1.7498059996246765E-3</v>
      </c>
      <c r="BA55">
        <v>1.7498059996246765E-3</v>
      </c>
      <c r="BB55">
        <v>1.7498059996246765E-3</v>
      </c>
      <c r="BC55">
        <v>1.7498059996246765E-3</v>
      </c>
      <c r="BD55">
        <v>1.7498059996246765E-3</v>
      </c>
      <c r="BE55">
        <v>1.7498059996246765E-3</v>
      </c>
      <c r="BF55">
        <v>1.7498059996246765E-3</v>
      </c>
      <c r="BG55">
        <v>1.7498059996246765E-3</v>
      </c>
      <c r="BH55">
        <v>1.7498059996246765E-3</v>
      </c>
      <c r="BI55">
        <v>1.7498059996246765E-3</v>
      </c>
      <c r="BJ55">
        <v>1.7498059996246765E-3</v>
      </c>
      <c r="BK55">
        <v>1.7498059996246765E-3</v>
      </c>
      <c r="BL55">
        <v>1.7498059996246765E-3</v>
      </c>
      <c r="BM55">
        <v>1.7498059996246765E-3</v>
      </c>
      <c r="BN55">
        <v>1.7498059996246765E-3</v>
      </c>
      <c r="BO55">
        <v>1.7498059996246765E-3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1548</v>
      </c>
      <c r="B56">
        <v>592.59461636093022</v>
      </c>
      <c r="C56">
        <v>2.440024639763126E-3</v>
      </c>
      <c r="D56">
        <v>-10</v>
      </c>
      <c r="E56">
        <v>764</v>
      </c>
      <c r="F56">
        <v>-784</v>
      </c>
      <c r="G56">
        <v>0</v>
      </c>
      <c r="H56">
        <v>0</v>
      </c>
      <c r="I56">
        <v>0</v>
      </c>
      <c r="J56">
        <v>2.440024639763126E-3</v>
      </c>
      <c r="K56">
        <v>2.440024639763126E-3</v>
      </c>
      <c r="L56">
        <v>2.440024639763126E-3</v>
      </c>
      <c r="M56">
        <v>2.440024639763126E-3</v>
      </c>
      <c r="N56">
        <v>2.440024639763126E-3</v>
      </c>
      <c r="O56">
        <v>2.440024639763126E-3</v>
      </c>
      <c r="P56">
        <v>2.440024639763126E-3</v>
      </c>
      <c r="Q56">
        <v>2.440024639763126E-3</v>
      </c>
      <c r="R56">
        <v>2.440024639763126E-3</v>
      </c>
      <c r="S56">
        <v>2.440024639763126E-3</v>
      </c>
      <c r="T56">
        <v>2.440024639763126E-3</v>
      </c>
      <c r="U56">
        <v>2.440024639763126E-3</v>
      </c>
      <c r="V56">
        <v>2.440024639763126E-3</v>
      </c>
      <c r="W56">
        <v>2.440024639763126E-3</v>
      </c>
      <c r="X56">
        <v>2.440024639763126E-3</v>
      </c>
      <c r="Y56">
        <v>2.440024639763126E-3</v>
      </c>
      <c r="Z56">
        <v>2.440024639763126E-3</v>
      </c>
      <c r="AA56">
        <v>2.440024639763126E-3</v>
      </c>
      <c r="AB56">
        <v>2.440024639763126E-3</v>
      </c>
      <c r="AC56">
        <v>2.440024639763126E-3</v>
      </c>
      <c r="AD56">
        <v>2.440024639763126E-3</v>
      </c>
      <c r="AE56">
        <v>2.440024639763126E-3</v>
      </c>
      <c r="AF56">
        <v>2.440024639763126E-3</v>
      </c>
      <c r="AG56">
        <v>2.440024639763126E-3</v>
      </c>
      <c r="AH56">
        <v>2.440024639763126E-3</v>
      </c>
      <c r="AI56">
        <v>2.440024639763126E-3</v>
      </c>
      <c r="AJ56">
        <v>2.440024639763126E-3</v>
      </c>
      <c r="AK56">
        <v>2.440024639763126E-3</v>
      </c>
      <c r="AL56">
        <v>2.440024639763126E-3</v>
      </c>
      <c r="AM56">
        <v>2.440024639763126E-3</v>
      </c>
      <c r="AN56">
        <v>2.440024639763126E-3</v>
      </c>
      <c r="AO56">
        <v>2.440024639763126E-3</v>
      </c>
      <c r="AP56">
        <v>2.440024639763126E-3</v>
      </c>
      <c r="AQ56">
        <v>2.440024639763126E-3</v>
      </c>
      <c r="AR56">
        <v>2.440024639763126E-3</v>
      </c>
      <c r="AS56">
        <v>2.440024639763126E-3</v>
      </c>
      <c r="AT56">
        <v>2.440024639763126E-3</v>
      </c>
      <c r="AU56">
        <v>2.440024639763126E-3</v>
      </c>
      <c r="AV56">
        <v>2.440024639763126E-3</v>
      </c>
      <c r="AW56">
        <v>2.440024639763126E-3</v>
      </c>
      <c r="AX56">
        <v>2.440024639763126E-3</v>
      </c>
      <c r="AY56">
        <v>2.440024639763126E-3</v>
      </c>
      <c r="AZ56">
        <v>2.440024639763126E-3</v>
      </c>
      <c r="BA56">
        <v>2.440024639763126E-3</v>
      </c>
      <c r="BB56">
        <v>2.440024639763126E-3</v>
      </c>
      <c r="BC56">
        <v>2.440024639763126E-3</v>
      </c>
      <c r="BD56">
        <v>2.440024639763126E-3</v>
      </c>
      <c r="BE56">
        <v>2.440024639763126E-3</v>
      </c>
      <c r="BF56">
        <v>2.440024639763126E-3</v>
      </c>
      <c r="BG56">
        <v>2.440024639763126E-3</v>
      </c>
      <c r="BH56">
        <v>2.440024639763126E-3</v>
      </c>
      <c r="BI56">
        <v>2.440024639763126E-3</v>
      </c>
      <c r="BJ56">
        <v>2.440024639763126E-3</v>
      </c>
      <c r="BK56">
        <v>2.440024639763126E-3</v>
      </c>
      <c r="BL56">
        <v>2.440024639763126E-3</v>
      </c>
      <c r="BM56">
        <v>2.440024639763126E-3</v>
      </c>
      <c r="BN56">
        <v>2.440024639763126E-3</v>
      </c>
      <c r="BO56">
        <v>2.440024639763126E-3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1548</v>
      </c>
      <c r="B57">
        <v>596.67831818631771</v>
      </c>
      <c r="C57">
        <v>2.4568393944036271E-3</v>
      </c>
      <c r="D57">
        <v>-20</v>
      </c>
      <c r="E57">
        <v>754</v>
      </c>
      <c r="F57">
        <v>-794</v>
      </c>
      <c r="G57">
        <v>0</v>
      </c>
      <c r="H57">
        <v>0</v>
      </c>
      <c r="I57">
        <v>0</v>
      </c>
      <c r="J57">
        <v>2.4568393944036271E-3</v>
      </c>
      <c r="K57">
        <v>2.4568393944036271E-3</v>
      </c>
      <c r="L57">
        <v>2.4568393944036271E-3</v>
      </c>
      <c r="M57">
        <v>2.4568393944036271E-3</v>
      </c>
      <c r="N57">
        <v>2.4568393944036271E-3</v>
      </c>
      <c r="O57">
        <v>2.4568393944036271E-3</v>
      </c>
      <c r="P57">
        <v>2.4568393944036271E-3</v>
      </c>
      <c r="Q57">
        <v>2.4568393944036271E-3</v>
      </c>
      <c r="R57">
        <v>2.4568393944036271E-3</v>
      </c>
      <c r="S57">
        <v>2.4568393944036271E-3</v>
      </c>
      <c r="T57">
        <v>2.4568393944036271E-3</v>
      </c>
      <c r="U57">
        <v>2.4568393944036271E-3</v>
      </c>
      <c r="V57">
        <v>2.4568393944036271E-3</v>
      </c>
      <c r="W57">
        <v>2.4568393944036271E-3</v>
      </c>
      <c r="X57">
        <v>2.4568393944036271E-3</v>
      </c>
      <c r="Y57">
        <v>2.4568393944036271E-3</v>
      </c>
      <c r="Z57">
        <v>2.4568393944036271E-3</v>
      </c>
      <c r="AA57">
        <v>2.4568393944036271E-3</v>
      </c>
      <c r="AB57">
        <v>2.4568393944036271E-3</v>
      </c>
      <c r="AC57">
        <v>2.4568393944036271E-3</v>
      </c>
      <c r="AD57">
        <v>2.4568393944036271E-3</v>
      </c>
      <c r="AE57">
        <v>2.4568393944036271E-3</v>
      </c>
      <c r="AF57">
        <v>2.4568393944036271E-3</v>
      </c>
      <c r="AG57">
        <v>2.4568393944036271E-3</v>
      </c>
      <c r="AH57">
        <v>2.4568393944036271E-3</v>
      </c>
      <c r="AI57">
        <v>2.4568393944036271E-3</v>
      </c>
      <c r="AJ57">
        <v>2.4568393944036271E-3</v>
      </c>
      <c r="AK57">
        <v>2.4568393944036271E-3</v>
      </c>
      <c r="AL57">
        <v>2.4568393944036271E-3</v>
      </c>
      <c r="AM57">
        <v>2.4568393944036271E-3</v>
      </c>
      <c r="AN57">
        <v>2.4568393944036271E-3</v>
      </c>
      <c r="AO57">
        <v>2.4568393944036271E-3</v>
      </c>
      <c r="AP57">
        <v>2.4568393944036271E-3</v>
      </c>
      <c r="AQ57">
        <v>2.4568393944036271E-3</v>
      </c>
      <c r="AR57">
        <v>2.4568393944036271E-3</v>
      </c>
      <c r="AS57">
        <v>2.4568393944036271E-3</v>
      </c>
      <c r="AT57">
        <v>2.4568393944036271E-3</v>
      </c>
      <c r="AU57">
        <v>2.4568393944036271E-3</v>
      </c>
      <c r="AV57">
        <v>2.4568393944036271E-3</v>
      </c>
      <c r="AW57">
        <v>2.4568393944036271E-3</v>
      </c>
      <c r="AX57">
        <v>2.4568393944036271E-3</v>
      </c>
      <c r="AY57">
        <v>2.4568393944036271E-3</v>
      </c>
      <c r="AZ57">
        <v>2.4568393944036271E-3</v>
      </c>
      <c r="BA57">
        <v>2.4568393944036271E-3</v>
      </c>
      <c r="BB57">
        <v>2.4568393944036271E-3</v>
      </c>
      <c r="BC57">
        <v>2.4568393944036271E-3</v>
      </c>
      <c r="BD57">
        <v>2.4568393944036271E-3</v>
      </c>
      <c r="BE57">
        <v>2.4568393944036271E-3</v>
      </c>
      <c r="BF57">
        <v>2.4568393944036271E-3</v>
      </c>
      <c r="BG57">
        <v>2.4568393944036271E-3</v>
      </c>
      <c r="BH57">
        <v>2.4568393944036271E-3</v>
      </c>
      <c r="BI57">
        <v>2.4568393944036271E-3</v>
      </c>
      <c r="BJ57">
        <v>2.4568393944036271E-3</v>
      </c>
      <c r="BK57">
        <v>2.4568393944036271E-3</v>
      </c>
      <c r="BL57">
        <v>2.4568393944036271E-3</v>
      </c>
      <c r="BM57">
        <v>2.4568393944036271E-3</v>
      </c>
      <c r="BN57">
        <v>2.4568393944036271E-3</v>
      </c>
      <c r="BO57">
        <v>2.4568393944036271E-3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1548</v>
      </c>
      <c r="B58">
        <v>590.38355660685397</v>
      </c>
      <c r="C58">
        <v>2.4309205403822286E-3</v>
      </c>
      <c r="D58">
        <v>-30</v>
      </c>
      <c r="E58">
        <v>744</v>
      </c>
      <c r="F58">
        <v>-804</v>
      </c>
      <c r="G58">
        <v>0</v>
      </c>
      <c r="H58">
        <v>0</v>
      </c>
      <c r="I58">
        <v>2.4309205403822286E-3</v>
      </c>
      <c r="J58">
        <v>2.4309205403822286E-3</v>
      </c>
      <c r="K58">
        <v>2.4309205403822286E-3</v>
      </c>
      <c r="L58">
        <v>2.4309205403822286E-3</v>
      </c>
      <c r="M58">
        <v>2.4309205403822286E-3</v>
      </c>
      <c r="N58">
        <v>2.4309205403822286E-3</v>
      </c>
      <c r="O58">
        <v>2.4309205403822286E-3</v>
      </c>
      <c r="P58">
        <v>2.4309205403822286E-3</v>
      </c>
      <c r="Q58">
        <v>2.4309205403822286E-3</v>
      </c>
      <c r="R58">
        <v>2.4309205403822286E-3</v>
      </c>
      <c r="S58">
        <v>2.4309205403822286E-3</v>
      </c>
      <c r="T58">
        <v>2.4309205403822286E-3</v>
      </c>
      <c r="U58">
        <v>2.4309205403822286E-3</v>
      </c>
      <c r="V58">
        <v>2.4309205403822286E-3</v>
      </c>
      <c r="W58">
        <v>2.4309205403822286E-3</v>
      </c>
      <c r="X58">
        <v>2.4309205403822286E-3</v>
      </c>
      <c r="Y58">
        <v>2.4309205403822286E-3</v>
      </c>
      <c r="Z58">
        <v>2.4309205403822286E-3</v>
      </c>
      <c r="AA58">
        <v>2.4309205403822286E-3</v>
      </c>
      <c r="AB58">
        <v>2.4309205403822286E-3</v>
      </c>
      <c r="AC58">
        <v>2.4309205403822286E-3</v>
      </c>
      <c r="AD58">
        <v>2.4309205403822286E-3</v>
      </c>
      <c r="AE58">
        <v>2.4309205403822286E-3</v>
      </c>
      <c r="AF58">
        <v>2.4309205403822286E-3</v>
      </c>
      <c r="AG58">
        <v>2.4309205403822286E-3</v>
      </c>
      <c r="AH58">
        <v>2.4309205403822286E-3</v>
      </c>
      <c r="AI58">
        <v>2.4309205403822286E-3</v>
      </c>
      <c r="AJ58">
        <v>2.4309205403822286E-3</v>
      </c>
      <c r="AK58">
        <v>2.4309205403822286E-3</v>
      </c>
      <c r="AL58">
        <v>2.4309205403822286E-3</v>
      </c>
      <c r="AM58">
        <v>2.4309205403822286E-3</v>
      </c>
      <c r="AN58">
        <v>2.4309205403822286E-3</v>
      </c>
      <c r="AO58">
        <v>2.4309205403822286E-3</v>
      </c>
      <c r="AP58">
        <v>2.4309205403822286E-3</v>
      </c>
      <c r="AQ58">
        <v>2.4309205403822286E-3</v>
      </c>
      <c r="AR58">
        <v>2.4309205403822286E-3</v>
      </c>
      <c r="AS58">
        <v>2.4309205403822286E-3</v>
      </c>
      <c r="AT58">
        <v>2.4309205403822286E-3</v>
      </c>
      <c r="AU58">
        <v>2.4309205403822286E-3</v>
      </c>
      <c r="AV58">
        <v>2.4309205403822286E-3</v>
      </c>
      <c r="AW58">
        <v>2.4309205403822286E-3</v>
      </c>
      <c r="AX58">
        <v>2.4309205403822286E-3</v>
      </c>
      <c r="AY58">
        <v>2.4309205403822286E-3</v>
      </c>
      <c r="AZ58">
        <v>2.4309205403822286E-3</v>
      </c>
      <c r="BA58">
        <v>2.4309205403822286E-3</v>
      </c>
      <c r="BB58">
        <v>2.4309205403822286E-3</v>
      </c>
      <c r="BC58">
        <v>2.4309205403822286E-3</v>
      </c>
      <c r="BD58">
        <v>2.4309205403822286E-3</v>
      </c>
      <c r="BE58">
        <v>2.4309205403822286E-3</v>
      </c>
      <c r="BF58">
        <v>2.4309205403822286E-3</v>
      </c>
      <c r="BG58">
        <v>2.4309205403822286E-3</v>
      </c>
      <c r="BH58">
        <v>2.4309205403822286E-3</v>
      </c>
      <c r="BI58">
        <v>2.4309205403822286E-3</v>
      </c>
      <c r="BJ58">
        <v>2.4309205403822286E-3</v>
      </c>
      <c r="BK58">
        <v>2.4309205403822286E-3</v>
      </c>
      <c r="BL58">
        <v>2.4309205403822286E-3</v>
      </c>
      <c r="BM58">
        <v>2.4309205403822286E-3</v>
      </c>
      <c r="BN58">
        <v>2.4309205403822286E-3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1548</v>
      </c>
      <c r="B59">
        <v>569.5098762969767</v>
      </c>
      <c r="C59">
        <v>2.3449725873086595E-3</v>
      </c>
      <c r="D59">
        <v>-40</v>
      </c>
      <c r="E59">
        <v>734</v>
      </c>
      <c r="F59">
        <v>-814</v>
      </c>
      <c r="G59">
        <v>0</v>
      </c>
      <c r="H59">
        <v>0</v>
      </c>
      <c r="I59">
        <v>2.3449725873086595E-3</v>
      </c>
      <c r="J59">
        <v>2.3449725873086595E-3</v>
      </c>
      <c r="K59">
        <v>2.3449725873086595E-3</v>
      </c>
      <c r="L59">
        <v>2.3449725873086595E-3</v>
      </c>
      <c r="M59">
        <v>2.3449725873086595E-3</v>
      </c>
      <c r="N59">
        <v>2.3449725873086595E-3</v>
      </c>
      <c r="O59">
        <v>2.3449725873086595E-3</v>
      </c>
      <c r="P59">
        <v>2.3449725873086595E-3</v>
      </c>
      <c r="Q59">
        <v>2.3449725873086595E-3</v>
      </c>
      <c r="R59">
        <v>2.3449725873086595E-3</v>
      </c>
      <c r="S59">
        <v>2.3449725873086595E-3</v>
      </c>
      <c r="T59">
        <v>2.3449725873086595E-3</v>
      </c>
      <c r="U59">
        <v>2.3449725873086595E-3</v>
      </c>
      <c r="V59">
        <v>2.3449725873086595E-3</v>
      </c>
      <c r="W59">
        <v>2.3449725873086595E-3</v>
      </c>
      <c r="X59">
        <v>2.3449725873086595E-3</v>
      </c>
      <c r="Y59">
        <v>2.3449725873086595E-3</v>
      </c>
      <c r="Z59">
        <v>2.3449725873086595E-3</v>
      </c>
      <c r="AA59">
        <v>2.3449725873086595E-3</v>
      </c>
      <c r="AB59">
        <v>2.3449725873086595E-3</v>
      </c>
      <c r="AC59">
        <v>2.3449725873086595E-3</v>
      </c>
      <c r="AD59">
        <v>2.3449725873086595E-3</v>
      </c>
      <c r="AE59">
        <v>2.3449725873086595E-3</v>
      </c>
      <c r="AF59">
        <v>2.3449725873086595E-3</v>
      </c>
      <c r="AG59">
        <v>2.3449725873086595E-3</v>
      </c>
      <c r="AH59">
        <v>2.3449725873086595E-3</v>
      </c>
      <c r="AI59">
        <v>2.3449725873086595E-3</v>
      </c>
      <c r="AJ59">
        <v>2.3449725873086595E-3</v>
      </c>
      <c r="AK59">
        <v>2.3449725873086595E-3</v>
      </c>
      <c r="AL59">
        <v>2.3449725873086595E-3</v>
      </c>
      <c r="AM59">
        <v>2.3449725873086595E-3</v>
      </c>
      <c r="AN59">
        <v>2.3449725873086595E-3</v>
      </c>
      <c r="AO59">
        <v>2.3449725873086595E-3</v>
      </c>
      <c r="AP59">
        <v>2.3449725873086595E-3</v>
      </c>
      <c r="AQ59">
        <v>2.3449725873086595E-3</v>
      </c>
      <c r="AR59">
        <v>2.3449725873086595E-3</v>
      </c>
      <c r="AS59">
        <v>2.3449725873086595E-3</v>
      </c>
      <c r="AT59">
        <v>2.3449725873086595E-3</v>
      </c>
      <c r="AU59">
        <v>2.3449725873086595E-3</v>
      </c>
      <c r="AV59">
        <v>2.3449725873086595E-3</v>
      </c>
      <c r="AW59">
        <v>2.3449725873086595E-3</v>
      </c>
      <c r="AX59">
        <v>2.3449725873086595E-3</v>
      </c>
      <c r="AY59">
        <v>2.3449725873086595E-3</v>
      </c>
      <c r="AZ59">
        <v>2.3449725873086595E-3</v>
      </c>
      <c r="BA59">
        <v>2.3449725873086595E-3</v>
      </c>
      <c r="BB59">
        <v>2.3449725873086595E-3</v>
      </c>
      <c r="BC59">
        <v>2.3449725873086595E-3</v>
      </c>
      <c r="BD59">
        <v>2.3449725873086595E-3</v>
      </c>
      <c r="BE59">
        <v>2.3449725873086595E-3</v>
      </c>
      <c r="BF59">
        <v>2.3449725873086595E-3</v>
      </c>
      <c r="BG59">
        <v>2.3449725873086595E-3</v>
      </c>
      <c r="BH59">
        <v>2.3449725873086595E-3</v>
      </c>
      <c r="BI59">
        <v>2.3449725873086595E-3</v>
      </c>
      <c r="BJ59">
        <v>2.3449725873086595E-3</v>
      </c>
      <c r="BK59">
        <v>2.3449725873086595E-3</v>
      </c>
      <c r="BL59">
        <v>2.3449725873086595E-3</v>
      </c>
      <c r="BM59">
        <v>2.3449725873086595E-3</v>
      </c>
      <c r="BN59">
        <v>2.3449725873086595E-3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1548</v>
      </c>
      <c r="B60">
        <v>603.28435777627908</v>
      </c>
      <c r="C60">
        <v>2.4840399441989343E-3</v>
      </c>
      <c r="D60">
        <v>-30</v>
      </c>
      <c r="E60">
        <v>744</v>
      </c>
      <c r="F60">
        <v>-804</v>
      </c>
      <c r="G60">
        <v>0</v>
      </c>
      <c r="H60">
        <v>0</v>
      </c>
      <c r="I60">
        <v>2.4840399441989343E-3</v>
      </c>
      <c r="J60">
        <v>2.4840399441989343E-3</v>
      </c>
      <c r="K60">
        <v>2.4840399441989343E-3</v>
      </c>
      <c r="L60">
        <v>2.4840399441989343E-3</v>
      </c>
      <c r="M60">
        <v>2.4840399441989343E-3</v>
      </c>
      <c r="N60">
        <v>2.4840399441989343E-3</v>
      </c>
      <c r="O60">
        <v>2.4840399441989343E-3</v>
      </c>
      <c r="P60">
        <v>2.4840399441989343E-3</v>
      </c>
      <c r="Q60">
        <v>2.4840399441989343E-3</v>
      </c>
      <c r="R60">
        <v>2.4840399441989343E-3</v>
      </c>
      <c r="S60">
        <v>2.4840399441989343E-3</v>
      </c>
      <c r="T60">
        <v>2.4840399441989343E-3</v>
      </c>
      <c r="U60">
        <v>2.4840399441989343E-3</v>
      </c>
      <c r="V60">
        <v>2.4840399441989343E-3</v>
      </c>
      <c r="W60">
        <v>2.4840399441989343E-3</v>
      </c>
      <c r="X60">
        <v>2.4840399441989343E-3</v>
      </c>
      <c r="Y60">
        <v>2.4840399441989343E-3</v>
      </c>
      <c r="Z60">
        <v>2.4840399441989343E-3</v>
      </c>
      <c r="AA60">
        <v>2.4840399441989343E-3</v>
      </c>
      <c r="AB60">
        <v>2.4840399441989343E-3</v>
      </c>
      <c r="AC60">
        <v>2.4840399441989343E-3</v>
      </c>
      <c r="AD60">
        <v>2.4840399441989343E-3</v>
      </c>
      <c r="AE60">
        <v>2.4840399441989343E-3</v>
      </c>
      <c r="AF60">
        <v>2.4840399441989343E-3</v>
      </c>
      <c r="AG60">
        <v>2.4840399441989343E-3</v>
      </c>
      <c r="AH60">
        <v>2.4840399441989343E-3</v>
      </c>
      <c r="AI60">
        <v>2.4840399441989343E-3</v>
      </c>
      <c r="AJ60">
        <v>2.4840399441989343E-3</v>
      </c>
      <c r="AK60">
        <v>2.4840399441989343E-3</v>
      </c>
      <c r="AL60">
        <v>2.4840399441989343E-3</v>
      </c>
      <c r="AM60">
        <v>2.4840399441989343E-3</v>
      </c>
      <c r="AN60">
        <v>2.4840399441989343E-3</v>
      </c>
      <c r="AO60">
        <v>2.4840399441989343E-3</v>
      </c>
      <c r="AP60">
        <v>2.4840399441989343E-3</v>
      </c>
      <c r="AQ60">
        <v>2.4840399441989343E-3</v>
      </c>
      <c r="AR60">
        <v>2.4840399441989343E-3</v>
      </c>
      <c r="AS60">
        <v>2.4840399441989343E-3</v>
      </c>
      <c r="AT60">
        <v>2.4840399441989343E-3</v>
      </c>
      <c r="AU60">
        <v>2.4840399441989343E-3</v>
      </c>
      <c r="AV60">
        <v>2.4840399441989343E-3</v>
      </c>
      <c r="AW60">
        <v>2.4840399441989343E-3</v>
      </c>
      <c r="AX60">
        <v>2.4840399441989343E-3</v>
      </c>
      <c r="AY60">
        <v>2.4840399441989343E-3</v>
      </c>
      <c r="AZ60">
        <v>2.4840399441989343E-3</v>
      </c>
      <c r="BA60">
        <v>2.4840399441989343E-3</v>
      </c>
      <c r="BB60">
        <v>2.4840399441989343E-3</v>
      </c>
      <c r="BC60">
        <v>2.4840399441989343E-3</v>
      </c>
      <c r="BD60">
        <v>2.4840399441989343E-3</v>
      </c>
      <c r="BE60">
        <v>2.4840399441989343E-3</v>
      </c>
      <c r="BF60">
        <v>2.4840399441989343E-3</v>
      </c>
      <c r="BG60">
        <v>2.4840399441989343E-3</v>
      </c>
      <c r="BH60">
        <v>2.4840399441989343E-3</v>
      </c>
      <c r="BI60">
        <v>2.4840399441989343E-3</v>
      </c>
      <c r="BJ60">
        <v>2.4840399441989343E-3</v>
      </c>
      <c r="BK60">
        <v>2.4840399441989343E-3</v>
      </c>
      <c r="BL60">
        <v>2.4840399441989343E-3</v>
      </c>
      <c r="BM60">
        <v>2.4840399441989343E-3</v>
      </c>
      <c r="BN60">
        <v>2.4840399441989343E-3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1548</v>
      </c>
      <c r="B61">
        <v>583.27917632237723</v>
      </c>
      <c r="C61">
        <v>2.4016680590640172E-3</v>
      </c>
      <c r="D61">
        <v>-20</v>
      </c>
      <c r="E61">
        <v>754</v>
      </c>
      <c r="F61">
        <v>-794</v>
      </c>
      <c r="G61">
        <v>0</v>
      </c>
      <c r="H61">
        <v>0</v>
      </c>
      <c r="I61">
        <v>0</v>
      </c>
      <c r="J61">
        <v>2.4016680590640172E-3</v>
      </c>
      <c r="K61">
        <v>2.4016680590640172E-3</v>
      </c>
      <c r="L61">
        <v>2.4016680590640172E-3</v>
      </c>
      <c r="M61">
        <v>2.4016680590640172E-3</v>
      </c>
      <c r="N61">
        <v>2.4016680590640172E-3</v>
      </c>
      <c r="O61">
        <v>2.4016680590640172E-3</v>
      </c>
      <c r="P61">
        <v>2.4016680590640172E-3</v>
      </c>
      <c r="Q61">
        <v>2.4016680590640172E-3</v>
      </c>
      <c r="R61">
        <v>2.4016680590640172E-3</v>
      </c>
      <c r="S61">
        <v>2.4016680590640172E-3</v>
      </c>
      <c r="T61">
        <v>2.4016680590640172E-3</v>
      </c>
      <c r="U61">
        <v>2.4016680590640172E-3</v>
      </c>
      <c r="V61">
        <v>2.4016680590640172E-3</v>
      </c>
      <c r="W61">
        <v>2.4016680590640172E-3</v>
      </c>
      <c r="X61">
        <v>2.4016680590640172E-3</v>
      </c>
      <c r="Y61">
        <v>2.4016680590640172E-3</v>
      </c>
      <c r="Z61">
        <v>2.4016680590640172E-3</v>
      </c>
      <c r="AA61">
        <v>2.4016680590640172E-3</v>
      </c>
      <c r="AB61">
        <v>2.4016680590640172E-3</v>
      </c>
      <c r="AC61">
        <v>2.4016680590640172E-3</v>
      </c>
      <c r="AD61">
        <v>2.4016680590640172E-3</v>
      </c>
      <c r="AE61">
        <v>2.4016680590640172E-3</v>
      </c>
      <c r="AF61">
        <v>2.4016680590640172E-3</v>
      </c>
      <c r="AG61">
        <v>2.4016680590640172E-3</v>
      </c>
      <c r="AH61">
        <v>2.4016680590640172E-3</v>
      </c>
      <c r="AI61">
        <v>2.4016680590640172E-3</v>
      </c>
      <c r="AJ61">
        <v>2.4016680590640172E-3</v>
      </c>
      <c r="AK61">
        <v>2.4016680590640172E-3</v>
      </c>
      <c r="AL61">
        <v>2.4016680590640172E-3</v>
      </c>
      <c r="AM61">
        <v>2.4016680590640172E-3</v>
      </c>
      <c r="AN61">
        <v>2.4016680590640172E-3</v>
      </c>
      <c r="AO61">
        <v>2.4016680590640172E-3</v>
      </c>
      <c r="AP61">
        <v>2.4016680590640172E-3</v>
      </c>
      <c r="AQ61">
        <v>2.4016680590640172E-3</v>
      </c>
      <c r="AR61">
        <v>2.4016680590640172E-3</v>
      </c>
      <c r="AS61">
        <v>2.4016680590640172E-3</v>
      </c>
      <c r="AT61">
        <v>2.4016680590640172E-3</v>
      </c>
      <c r="AU61">
        <v>2.4016680590640172E-3</v>
      </c>
      <c r="AV61">
        <v>2.4016680590640172E-3</v>
      </c>
      <c r="AW61">
        <v>2.4016680590640172E-3</v>
      </c>
      <c r="AX61">
        <v>2.4016680590640172E-3</v>
      </c>
      <c r="AY61">
        <v>2.4016680590640172E-3</v>
      </c>
      <c r="AZ61">
        <v>2.4016680590640172E-3</v>
      </c>
      <c r="BA61">
        <v>2.4016680590640172E-3</v>
      </c>
      <c r="BB61">
        <v>2.4016680590640172E-3</v>
      </c>
      <c r="BC61">
        <v>2.4016680590640172E-3</v>
      </c>
      <c r="BD61">
        <v>2.4016680590640172E-3</v>
      </c>
      <c r="BE61">
        <v>2.4016680590640172E-3</v>
      </c>
      <c r="BF61">
        <v>2.4016680590640172E-3</v>
      </c>
      <c r="BG61">
        <v>2.4016680590640172E-3</v>
      </c>
      <c r="BH61">
        <v>2.4016680590640172E-3</v>
      </c>
      <c r="BI61">
        <v>2.4016680590640172E-3</v>
      </c>
      <c r="BJ61">
        <v>2.4016680590640172E-3</v>
      </c>
      <c r="BK61">
        <v>2.4016680590640172E-3</v>
      </c>
      <c r="BL61">
        <v>2.4016680590640172E-3</v>
      </c>
      <c r="BM61">
        <v>2.4016680590640172E-3</v>
      </c>
      <c r="BN61">
        <v>2.4016680590640172E-3</v>
      </c>
      <c r="BO61">
        <v>2.4016680590640172E-3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1545</v>
      </c>
      <c r="B62">
        <v>836.49899228062134</v>
      </c>
      <c r="C62">
        <v>3.444307619322998E-3</v>
      </c>
      <c r="D62">
        <v>-10</v>
      </c>
      <c r="E62">
        <v>762.5</v>
      </c>
      <c r="F62">
        <v>-782.5</v>
      </c>
      <c r="G62">
        <v>0</v>
      </c>
      <c r="H62">
        <v>0</v>
      </c>
      <c r="I62">
        <v>0</v>
      </c>
      <c r="J62">
        <v>3.444307619322998E-3</v>
      </c>
      <c r="K62">
        <v>3.444307619322998E-3</v>
      </c>
      <c r="L62">
        <v>3.444307619322998E-3</v>
      </c>
      <c r="M62">
        <v>3.444307619322998E-3</v>
      </c>
      <c r="N62">
        <v>3.444307619322998E-3</v>
      </c>
      <c r="O62">
        <v>3.444307619322998E-3</v>
      </c>
      <c r="P62">
        <v>3.444307619322998E-3</v>
      </c>
      <c r="Q62">
        <v>3.444307619322998E-3</v>
      </c>
      <c r="R62">
        <v>3.444307619322998E-3</v>
      </c>
      <c r="S62">
        <v>3.444307619322998E-3</v>
      </c>
      <c r="T62">
        <v>3.444307619322998E-3</v>
      </c>
      <c r="U62">
        <v>3.444307619322998E-3</v>
      </c>
      <c r="V62">
        <v>3.444307619322998E-3</v>
      </c>
      <c r="W62">
        <v>3.444307619322998E-3</v>
      </c>
      <c r="X62">
        <v>3.444307619322998E-3</v>
      </c>
      <c r="Y62">
        <v>3.444307619322998E-3</v>
      </c>
      <c r="Z62">
        <v>3.444307619322998E-3</v>
      </c>
      <c r="AA62">
        <v>3.444307619322998E-3</v>
      </c>
      <c r="AB62">
        <v>3.444307619322998E-3</v>
      </c>
      <c r="AC62">
        <v>3.444307619322998E-3</v>
      </c>
      <c r="AD62">
        <v>3.444307619322998E-3</v>
      </c>
      <c r="AE62">
        <v>3.444307619322998E-3</v>
      </c>
      <c r="AF62">
        <v>3.444307619322998E-3</v>
      </c>
      <c r="AG62">
        <v>3.444307619322998E-3</v>
      </c>
      <c r="AH62">
        <v>3.444307619322998E-3</v>
      </c>
      <c r="AI62">
        <v>3.444307619322998E-3</v>
      </c>
      <c r="AJ62">
        <v>3.444307619322998E-3</v>
      </c>
      <c r="AK62">
        <v>3.444307619322998E-3</v>
      </c>
      <c r="AL62">
        <v>3.444307619322998E-3</v>
      </c>
      <c r="AM62">
        <v>3.444307619322998E-3</v>
      </c>
      <c r="AN62">
        <v>3.444307619322998E-3</v>
      </c>
      <c r="AO62">
        <v>3.444307619322998E-3</v>
      </c>
      <c r="AP62">
        <v>3.444307619322998E-3</v>
      </c>
      <c r="AQ62">
        <v>3.444307619322998E-3</v>
      </c>
      <c r="AR62">
        <v>3.444307619322998E-3</v>
      </c>
      <c r="AS62">
        <v>3.444307619322998E-3</v>
      </c>
      <c r="AT62">
        <v>3.444307619322998E-3</v>
      </c>
      <c r="AU62">
        <v>3.444307619322998E-3</v>
      </c>
      <c r="AV62">
        <v>3.444307619322998E-3</v>
      </c>
      <c r="AW62">
        <v>3.444307619322998E-3</v>
      </c>
      <c r="AX62">
        <v>3.444307619322998E-3</v>
      </c>
      <c r="AY62">
        <v>3.444307619322998E-3</v>
      </c>
      <c r="AZ62">
        <v>3.444307619322998E-3</v>
      </c>
      <c r="BA62">
        <v>3.444307619322998E-3</v>
      </c>
      <c r="BB62">
        <v>3.444307619322998E-3</v>
      </c>
      <c r="BC62">
        <v>3.444307619322998E-3</v>
      </c>
      <c r="BD62">
        <v>3.444307619322998E-3</v>
      </c>
      <c r="BE62">
        <v>3.444307619322998E-3</v>
      </c>
      <c r="BF62">
        <v>3.444307619322998E-3</v>
      </c>
      <c r="BG62">
        <v>3.444307619322998E-3</v>
      </c>
      <c r="BH62">
        <v>3.444307619322998E-3</v>
      </c>
      <c r="BI62">
        <v>3.444307619322998E-3</v>
      </c>
      <c r="BJ62">
        <v>3.444307619322998E-3</v>
      </c>
      <c r="BK62">
        <v>3.444307619322998E-3</v>
      </c>
      <c r="BL62">
        <v>3.444307619322998E-3</v>
      </c>
      <c r="BM62">
        <v>3.444307619322998E-3</v>
      </c>
      <c r="BN62">
        <v>3.444307619322998E-3</v>
      </c>
      <c r="BO62">
        <v>3.444307619322998E-3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1545</v>
      </c>
      <c r="B63">
        <v>747.1544545684402</v>
      </c>
      <c r="C63">
        <v>3.0764290267284453E-3</v>
      </c>
      <c r="D63">
        <v>0</v>
      </c>
      <c r="E63">
        <v>772.5</v>
      </c>
      <c r="F63">
        <v>-772.5</v>
      </c>
      <c r="G63">
        <v>0</v>
      </c>
      <c r="H63">
        <v>0</v>
      </c>
      <c r="I63">
        <v>0</v>
      </c>
      <c r="J63">
        <v>0</v>
      </c>
      <c r="K63">
        <v>3.0764290267284453E-3</v>
      </c>
      <c r="L63">
        <v>3.0764290267284453E-3</v>
      </c>
      <c r="M63">
        <v>3.0764290267284453E-3</v>
      </c>
      <c r="N63">
        <v>3.0764290267284453E-3</v>
      </c>
      <c r="O63">
        <v>3.0764290267284453E-3</v>
      </c>
      <c r="P63">
        <v>3.0764290267284453E-3</v>
      </c>
      <c r="Q63">
        <v>3.0764290267284453E-3</v>
      </c>
      <c r="R63">
        <v>3.0764290267284453E-3</v>
      </c>
      <c r="S63">
        <v>3.0764290267284453E-3</v>
      </c>
      <c r="T63">
        <v>3.0764290267284453E-3</v>
      </c>
      <c r="U63">
        <v>3.0764290267284453E-3</v>
      </c>
      <c r="V63">
        <v>3.0764290267284453E-3</v>
      </c>
      <c r="W63">
        <v>3.0764290267284453E-3</v>
      </c>
      <c r="X63">
        <v>3.0764290267284453E-3</v>
      </c>
      <c r="Y63">
        <v>3.0764290267284453E-3</v>
      </c>
      <c r="Z63">
        <v>3.0764290267284453E-3</v>
      </c>
      <c r="AA63">
        <v>3.0764290267284453E-3</v>
      </c>
      <c r="AB63">
        <v>3.0764290267284453E-3</v>
      </c>
      <c r="AC63">
        <v>3.0764290267284453E-3</v>
      </c>
      <c r="AD63">
        <v>3.0764290267284453E-3</v>
      </c>
      <c r="AE63">
        <v>3.0764290267284453E-3</v>
      </c>
      <c r="AF63">
        <v>3.0764290267284453E-3</v>
      </c>
      <c r="AG63">
        <v>3.0764290267284453E-3</v>
      </c>
      <c r="AH63">
        <v>3.0764290267284453E-3</v>
      </c>
      <c r="AI63">
        <v>3.0764290267284453E-3</v>
      </c>
      <c r="AJ63">
        <v>3.0764290267284453E-3</v>
      </c>
      <c r="AK63">
        <v>3.0764290267284453E-3</v>
      </c>
      <c r="AL63">
        <v>3.0764290267284453E-3</v>
      </c>
      <c r="AM63">
        <v>3.0764290267284453E-3</v>
      </c>
      <c r="AN63">
        <v>3.0764290267284453E-3</v>
      </c>
      <c r="AO63">
        <v>3.0764290267284453E-3</v>
      </c>
      <c r="AP63">
        <v>3.0764290267284453E-3</v>
      </c>
      <c r="AQ63">
        <v>3.0764290267284453E-3</v>
      </c>
      <c r="AR63">
        <v>3.0764290267284453E-3</v>
      </c>
      <c r="AS63">
        <v>3.0764290267284453E-3</v>
      </c>
      <c r="AT63">
        <v>3.0764290267284453E-3</v>
      </c>
      <c r="AU63">
        <v>3.0764290267284453E-3</v>
      </c>
      <c r="AV63">
        <v>3.0764290267284453E-3</v>
      </c>
      <c r="AW63">
        <v>3.0764290267284453E-3</v>
      </c>
      <c r="AX63">
        <v>3.0764290267284453E-3</v>
      </c>
      <c r="AY63">
        <v>3.0764290267284453E-3</v>
      </c>
      <c r="AZ63">
        <v>3.0764290267284453E-3</v>
      </c>
      <c r="BA63">
        <v>3.0764290267284453E-3</v>
      </c>
      <c r="BB63">
        <v>3.0764290267284453E-3</v>
      </c>
      <c r="BC63">
        <v>3.0764290267284453E-3</v>
      </c>
      <c r="BD63">
        <v>3.0764290267284453E-3</v>
      </c>
      <c r="BE63">
        <v>3.0764290267284453E-3</v>
      </c>
      <c r="BF63">
        <v>3.0764290267284453E-3</v>
      </c>
      <c r="BG63">
        <v>3.0764290267284453E-3</v>
      </c>
      <c r="BH63">
        <v>3.0764290267284453E-3</v>
      </c>
      <c r="BI63">
        <v>3.0764290267284453E-3</v>
      </c>
      <c r="BJ63">
        <v>3.0764290267284453E-3</v>
      </c>
      <c r="BK63">
        <v>3.0764290267284453E-3</v>
      </c>
      <c r="BL63">
        <v>3.0764290267284453E-3</v>
      </c>
      <c r="BM63">
        <v>3.0764290267284453E-3</v>
      </c>
      <c r="BN63">
        <v>3.0764290267284453E-3</v>
      </c>
      <c r="BO63">
        <v>3.0764290267284453E-3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1545</v>
      </c>
      <c r="B64">
        <v>786.67365440825245</v>
      </c>
      <c r="C64">
        <v>3.2391504195501005E-3</v>
      </c>
      <c r="D64">
        <v>10</v>
      </c>
      <c r="E64">
        <v>782.5</v>
      </c>
      <c r="F64">
        <v>-762.5</v>
      </c>
      <c r="G64">
        <v>0</v>
      </c>
      <c r="H64">
        <v>0</v>
      </c>
      <c r="I64">
        <v>0</v>
      </c>
      <c r="J64">
        <v>0</v>
      </c>
      <c r="K64">
        <v>3.2391504195501005E-3</v>
      </c>
      <c r="L64">
        <v>3.2391504195501005E-3</v>
      </c>
      <c r="M64">
        <v>3.2391504195501005E-3</v>
      </c>
      <c r="N64">
        <v>3.2391504195501005E-3</v>
      </c>
      <c r="O64">
        <v>3.2391504195501005E-3</v>
      </c>
      <c r="P64">
        <v>3.2391504195501005E-3</v>
      </c>
      <c r="Q64">
        <v>3.2391504195501005E-3</v>
      </c>
      <c r="R64">
        <v>3.2391504195501005E-3</v>
      </c>
      <c r="S64">
        <v>3.2391504195501005E-3</v>
      </c>
      <c r="T64">
        <v>3.2391504195501005E-3</v>
      </c>
      <c r="U64">
        <v>3.2391504195501005E-3</v>
      </c>
      <c r="V64">
        <v>3.2391504195501005E-3</v>
      </c>
      <c r="W64">
        <v>3.2391504195501005E-3</v>
      </c>
      <c r="X64">
        <v>3.2391504195501005E-3</v>
      </c>
      <c r="Y64">
        <v>3.2391504195501005E-3</v>
      </c>
      <c r="Z64">
        <v>3.2391504195501005E-3</v>
      </c>
      <c r="AA64">
        <v>3.2391504195501005E-3</v>
      </c>
      <c r="AB64">
        <v>3.2391504195501005E-3</v>
      </c>
      <c r="AC64">
        <v>3.2391504195501005E-3</v>
      </c>
      <c r="AD64">
        <v>3.2391504195501005E-3</v>
      </c>
      <c r="AE64">
        <v>3.2391504195501005E-3</v>
      </c>
      <c r="AF64">
        <v>3.2391504195501005E-3</v>
      </c>
      <c r="AG64">
        <v>3.2391504195501005E-3</v>
      </c>
      <c r="AH64">
        <v>3.2391504195501005E-3</v>
      </c>
      <c r="AI64">
        <v>3.2391504195501005E-3</v>
      </c>
      <c r="AJ64">
        <v>3.2391504195501005E-3</v>
      </c>
      <c r="AK64">
        <v>3.2391504195501005E-3</v>
      </c>
      <c r="AL64">
        <v>3.2391504195501005E-3</v>
      </c>
      <c r="AM64">
        <v>3.2391504195501005E-3</v>
      </c>
      <c r="AN64">
        <v>3.2391504195501005E-3</v>
      </c>
      <c r="AO64">
        <v>3.2391504195501005E-3</v>
      </c>
      <c r="AP64">
        <v>3.2391504195501005E-3</v>
      </c>
      <c r="AQ64">
        <v>3.2391504195501005E-3</v>
      </c>
      <c r="AR64">
        <v>3.2391504195501005E-3</v>
      </c>
      <c r="AS64">
        <v>3.2391504195501005E-3</v>
      </c>
      <c r="AT64">
        <v>3.2391504195501005E-3</v>
      </c>
      <c r="AU64">
        <v>3.2391504195501005E-3</v>
      </c>
      <c r="AV64">
        <v>3.2391504195501005E-3</v>
      </c>
      <c r="AW64">
        <v>3.2391504195501005E-3</v>
      </c>
      <c r="AX64">
        <v>3.2391504195501005E-3</v>
      </c>
      <c r="AY64">
        <v>3.2391504195501005E-3</v>
      </c>
      <c r="AZ64">
        <v>3.2391504195501005E-3</v>
      </c>
      <c r="BA64">
        <v>3.2391504195501005E-3</v>
      </c>
      <c r="BB64">
        <v>3.2391504195501005E-3</v>
      </c>
      <c r="BC64">
        <v>3.2391504195501005E-3</v>
      </c>
      <c r="BD64">
        <v>3.2391504195501005E-3</v>
      </c>
      <c r="BE64">
        <v>3.2391504195501005E-3</v>
      </c>
      <c r="BF64">
        <v>3.2391504195501005E-3</v>
      </c>
      <c r="BG64">
        <v>3.2391504195501005E-3</v>
      </c>
      <c r="BH64">
        <v>3.2391504195501005E-3</v>
      </c>
      <c r="BI64">
        <v>3.2391504195501005E-3</v>
      </c>
      <c r="BJ64">
        <v>3.2391504195501005E-3</v>
      </c>
      <c r="BK64">
        <v>3.2391504195501005E-3</v>
      </c>
      <c r="BL64">
        <v>3.2391504195501005E-3</v>
      </c>
      <c r="BM64">
        <v>3.2391504195501005E-3</v>
      </c>
      <c r="BN64">
        <v>3.2391504195501005E-3</v>
      </c>
      <c r="BO64">
        <v>3.2391504195501005E-3</v>
      </c>
      <c r="BP64">
        <v>3.2391504195501005E-3</v>
      </c>
      <c r="BQ64">
        <v>0</v>
      </c>
      <c r="BR64">
        <v>0</v>
      </c>
      <c r="BS64">
        <v>0</v>
      </c>
    </row>
    <row r="65" spans="1:71" x14ac:dyDescent="0.35">
      <c r="A65">
        <v>1545</v>
      </c>
      <c r="B65">
        <v>763.78657384060193</v>
      </c>
      <c r="C65">
        <v>3.144912235510815E-3</v>
      </c>
      <c r="D65">
        <v>20</v>
      </c>
      <c r="E65">
        <v>792.5</v>
      </c>
      <c r="F65">
        <v>-752.5</v>
      </c>
      <c r="G65">
        <v>0</v>
      </c>
      <c r="H65">
        <v>0</v>
      </c>
      <c r="I65">
        <v>0</v>
      </c>
      <c r="J65">
        <v>0</v>
      </c>
      <c r="K65">
        <v>3.144912235510815E-3</v>
      </c>
      <c r="L65">
        <v>3.144912235510815E-3</v>
      </c>
      <c r="M65">
        <v>3.144912235510815E-3</v>
      </c>
      <c r="N65">
        <v>3.144912235510815E-3</v>
      </c>
      <c r="O65">
        <v>3.144912235510815E-3</v>
      </c>
      <c r="P65">
        <v>3.144912235510815E-3</v>
      </c>
      <c r="Q65">
        <v>3.144912235510815E-3</v>
      </c>
      <c r="R65">
        <v>3.144912235510815E-3</v>
      </c>
      <c r="S65">
        <v>3.144912235510815E-3</v>
      </c>
      <c r="T65">
        <v>3.144912235510815E-3</v>
      </c>
      <c r="U65">
        <v>3.144912235510815E-3</v>
      </c>
      <c r="V65">
        <v>3.144912235510815E-3</v>
      </c>
      <c r="W65">
        <v>3.144912235510815E-3</v>
      </c>
      <c r="X65">
        <v>3.144912235510815E-3</v>
      </c>
      <c r="Y65">
        <v>3.144912235510815E-3</v>
      </c>
      <c r="Z65">
        <v>3.144912235510815E-3</v>
      </c>
      <c r="AA65">
        <v>3.144912235510815E-3</v>
      </c>
      <c r="AB65">
        <v>3.144912235510815E-3</v>
      </c>
      <c r="AC65">
        <v>3.144912235510815E-3</v>
      </c>
      <c r="AD65">
        <v>3.144912235510815E-3</v>
      </c>
      <c r="AE65">
        <v>3.144912235510815E-3</v>
      </c>
      <c r="AF65">
        <v>3.144912235510815E-3</v>
      </c>
      <c r="AG65">
        <v>3.144912235510815E-3</v>
      </c>
      <c r="AH65">
        <v>3.144912235510815E-3</v>
      </c>
      <c r="AI65">
        <v>3.144912235510815E-3</v>
      </c>
      <c r="AJ65">
        <v>3.144912235510815E-3</v>
      </c>
      <c r="AK65">
        <v>3.144912235510815E-3</v>
      </c>
      <c r="AL65">
        <v>3.144912235510815E-3</v>
      </c>
      <c r="AM65">
        <v>3.144912235510815E-3</v>
      </c>
      <c r="AN65">
        <v>3.144912235510815E-3</v>
      </c>
      <c r="AO65">
        <v>3.144912235510815E-3</v>
      </c>
      <c r="AP65">
        <v>3.144912235510815E-3</v>
      </c>
      <c r="AQ65">
        <v>3.144912235510815E-3</v>
      </c>
      <c r="AR65">
        <v>3.144912235510815E-3</v>
      </c>
      <c r="AS65">
        <v>3.144912235510815E-3</v>
      </c>
      <c r="AT65">
        <v>3.144912235510815E-3</v>
      </c>
      <c r="AU65">
        <v>3.144912235510815E-3</v>
      </c>
      <c r="AV65">
        <v>3.144912235510815E-3</v>
      </c>
      <c r="AW65">
        <v>3.144912235510815E-3</v>
      </c>
      <c r="AX65">
        <v>3.144912235510815E-3</v>
      </c>
      <c r="AY65">
        <v>3.144912235510815E-3</v>
      </c>
      <c r="AZ65">
        <v>3.144912235510815E-3</v>
      </c>
      <c r="BA65">
        <v>3.144912235510815E-3</v>
      </c>
      <c r="BB65">
        <v>3.144912235510815E-3</v>
      </c>
      <c r="BC65">
        <v>3.144912235510815E-3</v>
      </c>
      <c r="BD65">
        <v>3.144912235510815E-3</v>
      </c>
      <c r="BE65">
        <v>3.144912235510815E-3</v>
      </c>
      <c r="BF65">
        <v>3.144912235510815E-3</v>
      </c>
      <c r="BG65">
        <v>3.144912235510815E-3</v>
      </c>
      <c r="BH65">
        <v>3.144912235510815E-3</v>
      </c>
      <c r="BI65">
        <v>3.144912235510815E-3</v>
      </c>
      <c r="BJ65">
        <v>3.144912235510815E-3</v>
      </c>
      <c r="BK65">
        <v>3.144912235510815E-3</v>
      </c>
      <c r="BL65">
        <v>3.144912235510815E-3</v>
      </c>
      <c r="BM65">
        <v>3.144912235510815E-3</v>
      </c>
      <c r="BN65">
        <v>3.144912235510815E-3</v>
      </c>
      <c r="BO65">
        <v>3.144912235510815E-3</v>
      </c>
      <c r="BP65">
        <v>3.144912235510815E-3</v>
      </c>
      <c r="BQ65">
        <v>0</v>
      </c>
      <c r="BR65">
        <v>0</v>
      </c>
      <c r="BS65">
        <v>0</v>
      </c>
    </row>
    <row r="66" spans="1:71" x14ac:dyDescent="0.35">
      <c r="A66">
        <v>1545</v>
      </c>
      <c r="B66">
        <v>848.26003075899678</v>
      </c>
      <c r="C66">
        <v>3.4927340188955513E-3</v>
      </c>
      <c r="D66">
        <v>30</v>
      </c>
      <c r="E66">
        <v>802.5</v>
      </c>
      <c r="F66">
        <v>-742.5</v>
      </c>
      <c r="G66">
        <v>0</v>
      </c>
      <c r="H66">
        <v>0</v>
      </c>
      <c r="I66">
        <v>0</v>
      </c>
      <c r="J66">
        <v>0</v>
      </c>
      <c r="K66">
        <v>0</v>
      </c>
      <c r="L66">
        <v>3.4927340188955513E-3</v>
      </c>
      <c r="M66">
        <v>3.4927340188955513E-3</v>
      </c>
      <c r="N66">
        <v>3.4927340188955513E-3</v>
      </c>
      <c r="O66">
        <v>3.4927340188955513E-3</v>
      </c>
      <c r="P66">
        <v>3.4927340188955513E-3</v>
      </c>
      <c r="Q66">
        <v>3.4927340188955513E-3</v>
      </c>
      <c r="R66">
        <v>3.4927340188955513E-3</v>
      </c>
      <c r="S66">
        <v>3.4927340188955513E-3</v>
      </c>
      <c r="T66">
        <v>3.4927340188955513E-3</v>
      </c>
      <c r="U66">
        <v>3.4927340188955513E-3</v>
      </c>
      <c r="V66">
        <v>3.4927340188955513E-3</v>
      </c>
      <c r="W66">
        <v>3.4927340188955513E-3</v>
      </c>
      <c r="X66">
        <v>3.4927340188955513E-3</v>
      </c>
      <c r="Y66">
        <v>3.4927340188955513E-3</v>
      </c>
      <c r="Z66">
        <v>3.4927340188955513E-3</v>
      </c>
      <c r="AA66">
        <v>3.4927340188955513E-3</v>
      </c>
      <c r="AB66">
        <v>3.4927340188955513E-3</v>
      </c>
      <c r="AC66">
        <v>3.4927340188955513E-3</v>
      </c>
      <c r="AD66">
        <v>3.4927340188955513E-3</v>
      </c>
      <c r="AE66">
        <v>3.4927340188955513E-3</v>
      </c>
      <c r="AF66">
        <v>3.4927340188955513E-3</v>
      </c>
      <c r="AG66">
        <v>3.4927340188955513E-3</v>
      </c>
      <c r="AH66">
        <v>3.4927340188955513E-3</v>
      </c>
      <c r="AI66">
        <v>3.4927340188955513E-3</v>
      </c>
      <c r="AJ66">
        <v>3.4927340188955513E-3</v>
      </c>
      <c r="AK66">
        <v>3.4927340188955513E-3</v>
      </c>
      <c r="AL66">
        <v>3.4927340188955513E-3</v>
      </c>
      <c r="AM66">
        <v>3.4927340188955513E-3</v>
      </c>
      <c r="AN66">
        <v>3.4927340188955513E-3</v>
      </c>
      <c r="AO66">
        <v>3.4927340188955513E-3</v>
      </c>
      <c r="AP66">
        <v>3.4927340188955513E-3</v>
      </c>
      <c r="AQ66">
        <v>3.4927340188955513E-3</v>
      </c>
      <c r="AR66">
        <v>3.4927340188955513E-3</v>
      </c>
      <c r="AS66">
        <v>3.4927340188955513E-3</v>
      </c>
      <c r="AT66">
        <v>3.4927340188955513E-3</v>
      </c>
      <c r="AU66">
        <v>3.4927340188955513E-3</v>
      </c>
      <c r="AV66">
        <v>3.4927340188955513E-3</v>
      </c>
      <c r="AW66">
        <v>3.4927340188955513E-3</v>
      </c>
      <c r="AX66">
        <v>3.4927340188955513E-3</v>
      </c>
      <c r="AY66">
        <v>3.4927340188955513E-3</v>
      </c>
      <c r="AZ66">
        <v>3.4927340188955513E-3</v>
      </c>
      <c r="BA66">
        <v>3.4927340188955513E-3</v>
      </c>
      <c r="BB66">
        <v>3.4927340188955513E-3</v>
      </c>
      <c r="BC66">
        <v>3.4927340188955513E-3</v>
      </c>
      <c r="BD66">
        <v>3.4927340188955513E-3</v>
      </c>
      <c r="BE66">
        <v>3.4927340188955513E-3</v>
      </c>
      <c r="BF66">
        <v>3.4927340188955513E-3</v>
      </c>
      <c r="BG66">
        <v>3.4927340188955513E-3</v>
      </c>
      <c r="BH66">
        <v>3.4927340188955513E-3</v>
      </c>
      <c r="BI66">
        <v>3.4927340188955513E-3</v>
      </c>
      <c r="BJ66">
        <v>3.4927340188955513E-3</v>
      </c>
      <c r="BK66">
        <v>3.4927340188955513E-3</v>
      </c>
      <c r="BL66">
        <v>3.4927340188955513E-3</v>
      </c>
      <c r="BM66">
        <v>3.4927340188955513E-3</v>
      </c>
      <c r="BN66">
        <v>3.4927340188955513E-3</v>
      </c>
      <c r="BO66">
        <v>3.4927340188955513E-3</v>
      </c>
      <c r="BP66">
        <v>3.4927340188955513E-3</v>
      </c>
      <c r="BQ66">
        <v>3.4927340188955513E-3</v>
      </c>
      <c r="BR66">
        <v>0</v>
      </c>
      <c r="BS66">
        <v>0</v>
      </c>
    </row>
    <row r="67" spans="1:71" x14ac:dyDescent="0.35">
      <c r="A67">
        <v>1534</v>
      </c>
      <c r="B67">
        <v>686.5328451260757</v>
      </c>
      <c r="C67">
        <v>2.8268178816765062E-3</v>
      </c>
      <c r="D67">
        <v>40</v>
      </c>
      <c r="E67">
        <v>807</v>
      </c>
      <c r="F67">
        <v>-727</v>
      </c>
      <c r="G67">
        <v>0</v>
      </c>
      <c r="H67">
        <v>0</v>
      </c>
      <c r="I67">
        <v>0</v>
      </c>
      <c r="J67">
        <v>0</v>
      </c>
      <c r="K67">
        <v>0</v>
      </c>
      <c r="L67">
        <v>2.8268178816765062E-3</v>
      </c>
      <c r="M67">
        <v>2.8268178816765062E-3</v>
      </c>
      <c r="N67">
        <v>2.8268178816765062E-3</v>
      </c>
      <c r="O67">
        <v>2.8268178816765062E-3</v>
      </c>
      <c r="P67">
        <v>2.8268178816765062E-3</v>
      </c>
      <c r="Q67">
        <v>2.8268178816765062E-3</v>
      </c>
      <c r="R67">
        <v>2.8268178816765062E-3</v>
      </c>
      <c r="S67">
        <v>2.8268178816765062E-3</v>
      </c>
      <c r="T67">
        <v>2.8268178816765062E-3</v>
      </c>
      <c r="U67">
        <v>2.8268178816765062E-3</v>
      </c>
      <c r="V67">
        <v>2.8268178816765062E-3</v>
      </c>
      <c r="W67">
        <v>2.8268178816765062E-3</v>
      </c>
      <c r="X67">
        <v>2.8268178816765062E-3</v>
      </c>
      <c r="Y67">
        <v>2.8268178816765062E-3</v>
      </c>
      <c r="Z67">
        <v>2.8268178816765062E-3</v>
      </c>
      <c r="AA67">
        <v>2.8268178816765062E-3</v>
      </c>
      <c r="AB67">
        <v>2.8268178816765062E-3</v>
      </c>
      <c r="AC67">
        <v>2.8268178816765062E-3</v>
      </c>
      <c r="AD67">
        <v>2.8268178816765062E-3</v>
      </c>
      <c r="AE67">
        <v>2.8268178816765062E-3</v>
      </c>
      <c r="AF67">
        <v>2.8268178816765062E-3</v>
      </c>
      <c r="AG67">
        <v>2.8268178816765062E-3</v>
      </c>
      <c r="AH67">
        <v>2.8268178816765062E-3</v>
      </c>
      <c r="AI67">
        <v>2.8268178816765062E-3</v>
      </c>
      <c r="AJ67">
        <v>2.8268178816765062E-3</v>
      </c>
      <c r="AK67">
        <v>2.8268178816765062E-3</v>
      </c>
      <c r="AL67">
        <v>2.8268178816765062E-3</v>
      </c>
      <c r="AM67">
        <v>2.8268178816765062E-3</v>
      </c>
      <c r="AN67">
        <v>2.8268178816765062E-3</v>
      </c>
      <c r="AO67">
        <v>2.8268178816765062E-3</v>
      </c>
      <c r="AP67">
        <v>2.8268178816765062E-3</v>
      </c>
      <c r="AQ67">
        <v>2.8268178816765062E-3</v>
      </c>
      <c r="AR67">
        <v>2.8268178816765062E-3</v>
      </c>
      <c r="AS67">
        <v>2.8268178816765062E-3</v>
      </c>
      <c r="AT67">
        <v>2.8268178816765062E-3</v>
      </c>
      <c r="AU67">
        <v>2.8268178816765062E-3</v>
      </c>
      <c r="AV67">
        <v>2.8268178816765062E-3</v>
      </c>
      <c r="AW67">
        <v>2.8268178816765062E-3</v>
      </c>
      <c r="AX67">
        <v>2.8268178816765062E-3</v>
      </c>
      <c r="AY67">
        <v>2.8268178816765062E-3</v>
      </c>
      <c r="AZ67">
        <v>2.8268178816765062E-3</v>
      </c>
      <c r="BA67">
        <v>2.8268178816765062E-3</v>
      </c>
      <c r="BB67">
        <v>2.8268178816765062E-3</v>
      </c>
      <c r="BC67">
        <v>2.8268178816765062E-3</v>
      </c>
      <c r="BD67">
        <v>2.8268178816765062E-3</v>
      </c>
      <c r="BE67">
        <v>2.8268178816765062E-3</v>
      </c>
      <c r="BF67">
        <v>2.8268178816765062E-3</v>
      </c>
      <c r="BG67">
        <v>2.8268178816765062E-3</v>
      </c>
      <c r="BH67">
        <v>2.8268178816765062E-3</v>
      </c>
      <c r="BI67">
        <v>2.8268178816765062E-3</v>
      </c>
      <c r="BJ67">
        <v>2.8268178816765062E-3</v>
      </c>
      <c r="BK67">
        <v>2.8268178816765062E-3</v>
      </c>
      <c r="BL67">
        <v>2.8268178816765062E-3</v>
      </c>
      <c r="BM67">
        <v>2.8268178816765062E-3</v>
      </c>
      <c r="BN67">
        <v>2.8268178816765062E-3</v>
      </c>
      <c r="BO67">
        <v>2.8268178816765062E-3</v>
      </c>
      <c r="BP67">
        <v>2.8268178816765062E-3</v>
      </c>
      <c r="BQ67">
        <v>2.8268178816765062E-3</v>
      </c>
      <c r="BR67">
        <v>0</v>
      </c>
      <c r="BS67">
        <v>0</v>
      </c>
    </row>
    <row r="68" spans="1:71" x14ac:dyDescent="0.35">
      <c r="A68">
        <v>1528</v>
      </c>
      <c r="B68">
        <v>712.04137153992815</v>
      </c>
      <c r="C68">
        <v>2.9318499411239369E-3</v>
      </c>
      <c r="D68">
        <v>30</v>
      </c>
      <c r="E68">
        <v>794</v>
      </c>
      <c r="F68">
        <v>-734</v>
      </c>
      <c r="G68">
        <v>0</v>
      </c>
      <c r="H68">
        <v>0</v>
      </c>
      <c r="I68">
        <v>0</v>
      </c>
      <c r="J68">
        <v>0</v>
      </c>
      <c r="K68">
        <v>0</v>
      </c>
      <c r="L68">
        <v>2.9318499411239369E-3</v>
      </c>
      <c r="M68">
        <v>2.9318499411239369E-3</v>
      </c>
      <c r="N68">
        <v>2.9318499411239369E-3</v>
      </c>
      <c r="O68">
        <v>2.9318499411239369E-3</v>
      </c>
      <c r="P68">
        <v>2.9318499411239369E-3</v>
      </c>
      <c r="Q68">
        <v>2.9318499411239369E-3</v>
      </c>
      <c r="R68">
        <v>2.9318499411239369E-3</v>
      </c>
      <c r="S68">
        <v>2.9318499411239369E-3</v>
      </c>
      <c r="T68">
        <v>2.9318499411239369E-3</v>
      </c>
      <c r="U68">
        <v>2.9318499411239369E-3</v>
      </c>
      <c r="V68">
        <v>2.9318499411239369E-3</v>
      </c>
      <c r="W68">
        <v>2.9318499411239369E-3</v>
      </c>
      <c r="X68">
        <v>2.9318499411239369E-3</v>
      </c>
      <c r="Y68">
        <v>2.9318499411239369E-3</v>
      </c>
      <c r="Z68">
        <v>2.9318499411239369E-3</v>
      </c>
      <c r="AA68">
        <v>2.9318499411239369E-3</v>
      </c>
      <c r="AB68">
        <v>2.9318499411239369E-3</v>
      </c>
      <c r="AC68">
        <v>2.9318499411239369E-3</v>
      </c>
      <c r="AD68">
        <v>2.9318499411239369E-3</v>
      </c>
      <c r="AE68">
        <v>2.9318499411239369E-3</v>
      </c>
      <c r="AF68">
        <v>2.9318499411239369E-3</v>
      </c>
      <c r="AG68">
        <v>2.9318499411239369E-3</v>
      </c>
      <c r="AH68">
        <v>2.9318499411239369E-3</v>
      </c>
      <c r="AI68">
        <v>2.9318499411239369E-3</v>
      </c>
      <c r="AJ68">
        <v>2.9318499411239369E-3</v>
      </c>
      <c r="AK68">
        <v>2.9318499411239369E-3</v>
      </c>
      <c r="AL68">
        <v>2.9318499411239369E-3</v>
      </c>
      <c r="AM68">
        <v>2.9318499411239369E-3</v>
      </c>
      <c r="AN68">
        <v>2.9318499411239369E-3</v>
      </c>
      <c r="AO68">
        <v>2.9318499411239369E-3</v>
      </c>
      <c r="AP68">
        <v>2.9318499411239369E-3</v>
      </c>
      <c r="AQ68">
        <v>2.9318499411239369E-3</v>
      </c>
      <c r="AR68">
        <v>2.9318499411239369E-3</v>
      </c>
      <c r="AS68">
        <v>2.9318499411239369E-3</v>
      </c>
      <c r="AT68">
        <v>2.9318499411239369E-3</v>
      </c>
      <c r="AU68">
        <v>2.9318499411239369E-3</v>
      </c>
      <c r="AV68">
        <v>2.9318499411239369E-3</v>
      </c>
      <c r="AW68">
        <v>2.9318499411239369E-3</v>
      </c>
      <c r="AX68">
        <v>2.9318499411239369E-3</v>
      </c>
      <c r="AY68">
        <v>2.9318499411239369E-3</v>
      </c>
      <c r="AZ68">
        <v>2.9318499411239369E-3</v>
      </c>
      <c r="BA68">
        <v>2.9318499411239369E-3</v>
      </c>
      <c r="BB68">
        <v>2.9318499411239369E-3</v>
      </c>
      <c r="BC68">
        <v>2.9318499411239369E-3</v>
      </c>
      <c r="BD68">
        <v>2.9318499411239369E-3</v>
      </c>
      <c r="BE68">
        <v>2.9318499411239369E-3</v>
      </c>
      <c r="BF68">
        <v>2.9318499411239369E-3</v>
      </c>
      <c r="BG68">
        <v>2.9318499411239369E-3</v>
      </c>
      <c r="BH68">
        <v>2.9318499411239369E-3</v>
      </c>
      <c r="BI68">
        <v>2.9318499411239369E-3</v>
      </c>
      <c r="BJ68">
        <v>2.9318499411239369E-3</v>
      </c>
      <c r="BK68">
        <v>2.9318499411239369E-3</v>
      </c>
      <c r="BL68">
        <v>2.9318499411239369E-3</v>
      </c>
      <c r="BM68">
        <v>2.9318499411239369E-3</v>
      </c>
      <c r="BN68">
        <v>2.9318499411239369E-3</v>
      </c>
      <c r="BO68">
        <v>2.9318499411239369E-3</v>
      </c>
      <c r="BP68">
        <v>2.9318499411239369E-3</v>
      </c>
      <c r="BQ68">
        <v>0</v>
      </c>
      <c r="BR68">
        <v>0</v>
      </c>
      <c r="BS68">
        <v>0</v>
      </c>
    </row>
    <row r="69" spans="1:71" x14ac:dyDescent="0.35">
      <c r="A69">
        <v>1528</v>
      </c>
      <c r="B69">
        <v>753.86258480659683</v>
      </c>
      <c r="C69">
        <v>3.1040499375770058E-3</v>
      </c>
      <c r="D69">
        <v>20</v>
      </c>
      <c r="E69">
        <v>784</v>
      </c>
      <c r="F69">
        <v>-744</v>
      </c>
      <c r="G69">
        <v>0</v>
      </c>
      <c r="H69">
        <v>0</v>
      </c>
      <c r="I69">
        <v>0</v>
      </c>
      <c r="J69">
        <v>0</v>
      </c>
      <c r="K69">
        <v>0</v>
      </c>
      <c r="L69">
        <v>3.1040499375770058E-3</v>
      </c>
      <c r="M69">
        <v>3.1040499375770058E-3</v>
      </c>
      <c r="N69">
        <v>3.1040499375770058E-3</v>
      </c>
      <c r="O69">
        <v>3.1040499375770058E-3</v>
      </c>
      <c r="P69">
        <v>3.1040499375770058E-3</v>
      </c>
      <c r="Q69">
        <v>3.1040499375770058E-3</v>
      </c>
      <c r="R69">
        <v>3.1040499375770058E-3</v>
      </c>
      <c r="S69">
        <v>3.1040499375770058E-3</v>
      </c>
      <c r="T69">
        <v>3.1040499375770058E-3</v>
      </c>
      <c r="U69">
        <v>3.1040499375770058E-3</v>
      </c>
      <c r="V69">
        <v>3.1040499375770058E-3</v>
      </c>
      <c r="W69">
        <v>3.1040499375770058E-3</v>
      </c>
      <c r="X69">
        <v>3.1040499375770058E-3</v>
      </c>
      <c r="Y69">
        <v>3.1040499375770058E-3</v>
      </c>
      <c r="Z69">
        <v>3.1040499375770058E-3</v>
      </c>
      <c r="AA69">
        <v>3.1040499375770058E-3</v>
      </c>
      <c r="AB69">
        <v>3.1040499375770058E-3</v>
      </c>
      <c r="AC69">
        <v>3.1040499375770058E-3</v>
      </c>
      <c r="AD69">
        <v>3.1040499375770058E-3</v>
      </c>
      <c r="AE69">
        <v>3.1040499375770058E-3</v>
      </c>
      <c r="AF69">
        <v>3.1040499375770058E-3</v>
      </c>
      <c r="AG69">
        <v>3.1040499375770058E-3</v>
      </c>
      <c r="AH69">
        <v>3.1040499375770058E-3</v>
      </c>
      <c r="AI69">
        <v>3.1040499375770058E-3</v>
      </c>
      <c r="AJ69">
        <v>3.1040499375770058E-3</v>
      </c>
      <c r="AK69">
        <v>3.1040499375770058E-3</v>
      </c>
      <c r="AL69">
        <v>3.1040499375770058E-3</v>
      </c>
      <c r="AM69">
        <v>3.1040499375770058E-3</v>
      </c>
      <c r="AN69">
        <v>3.1040499375770058E-3</v>
      </c>
      <c r="AO69">
        <v>3.1040499375770058E-3</v>
      </c>
      <c r="AP69">
        <v>3.1040499375770058E-3</v>
      </c>
      <c r="AQ69">
        <v>3.1040499375770058E-3</v>
      </c>
      <c r="AR69">
        <v>3.1040499375770058E-3</v>
      </c>
      <c r="AS69">
        <v>3.1040499375770058E-3</v>
      </c>
      <c r="AT69">
        <v>3.1040499375770058E-3</v>
      </c>
      <c r="AU69">
        <v>3.1040499375770058E-3</v>
      </c>
      <c r="AV69">
        <v>3.1040499375770058E-3</v>
      </c>
      <c r="AW69">
        <v>3.1040499375770058E-3</v>
      </c>
      <c r="AX69">
        <v>3.1040499375770058E-3</v>
      </c>
      <c r="AY69">
        <v>3.1040499375770058E-3</v>
      </c>
      <c r="AZ69">
        <v>3.1040499375770058E-3</v>
      </c>
      <c r="BA69">
        <v>3.1040499375770058E-3</v>
      </c>
      <c r="BB69">
        <v>3.1040499375770058E-3</v>
      </c>
      <c r="BC69">
        <v>3.1040499375770058E-3</v>
      </c>
      <c r="BD69">
        <v>3.1040499375770058E-3</v>
      </c>
      <c r="BE69">
        <v>3.1040499375770058E-3</v>
      </c>
      <c r="BF69">
        <v>3.1040499375770058E-3</v>
      </c>
      <c r="BG69">
        <v>3.1040499375770058E-3</v>
      </c>
      <c r="BH69">
        <v>3.1040499375770058E-3</v>
      </c>
      <c r="BI69">
        <v>3.1040499375770058E-3</v>
      </c>
      <c r="BJ69">
        <v>3.1040499375770058E-3</v>
      </c>
      <c r="BK69">
        <v>3.1040499375770058E-3</v>
      </c>
      <c r="BL69">
        <v>3.1040499375770058E-3</v>
      </c>
      <c r="BM69">
        <v>3.1040499375770058E-3</v>
      </c>
      <c r="BN69">
        <v>3.1040499375770058E-3</v>
      </c>
      <c r="BO69">
        <v>3.1040499375770058E-3</v>
      </c>
      <c r="BP69">
        <v>3.1040499375770058E-3</v>
      </c>
      <c r="BQ69">
        <v>0</v>
      </c>
      <c r="BR69">
        <v>0</v>
      </c>
      <c r="BS69">
        <v>0</v>
      </c>
    </row>
    <row r="70" spans="1:71" x14ac:dyDescent="0.35">
      <c r="A70">
        <v>1517</v>
      </c>
      <c r="B70">
        <v>462.59534285181286</v>
      </c>
      <c r="C70">
        <v>1.904749053796015E-3</v>
      </c>
      <c r="D70">
        <v>10</v>
      </c>
      <c r="E70">
        <v>768.5</v>
      </c>
      <c r="F70">
        <v>-748.5</v>
      </c>
      <c r="G70">
        <v>0</v>
      </c>
      <c r="H70">
        <v>0</v>
      </c>
      <c r="I70">
        <v>0</v>
      </c>
      <c r="J70">
        <v>0</v>
      </c>
      <c r="K70">
        <v>1.904749053796015E-3</v>
      </c>
      <c r="L70">
        <v>1.904749053796015E-3</v>
      </c>
      <c r="M70">
        <v>1.904749053796015E-3</v>
      </c>
      <c r="N70">
        <v>1.904749053796015E-3</v>
      </c>
      <c r="O70">
        <v>1.904749053796015E-3</v>
      </c>
      <c r="P70">
        <v>1.904749053796015E-3</v>
      </c>
      <c r="Q70">
        <v>1.904749053796015E-3</v>
      </c>
      <c r="R70">
        <v>1.904749053796015E-3</v>
      </c>
      <c r="S70">
        <v>1.904749053796015E-3</v>
      </c>
      <c r="T70">
        <v>1.904749053796015E-3</v>
      </c>
      <c r="U70">
        <v>1.904749053796015E-3</v>
      </c>
      <c r="V70">
        <v>1.904749053796015E-3</v>
      </c>
      <c r="W70">
        <v>1.904749053796015E-3</v>
      </c>
      <c r="X70">
        <v>1.904749053796015E-3</v>
      </c>
      <c r="Y70">
        <v>1.904749053796015E-3</v>
      </c>
      <c r="Z70">
        <v>1.904749053796015E-3</v>
      </c>
      <c r="AA70">
        <v>1.904749053796015E-3</v>
      </c>
      <c r="AB70">
        <v>1.904749053796015E-3</v>
      </c>
      <c r="AC70">
        <v>1.904749053796015E-3</v>
      </c>
      <c r="AD70">
        <v>1.904749053796015E-3</v>
      </c>
      <c r="AE70">
        <v>1.904749053796015E-3</v>
      </c>
      <c r="AF70">
        <v>1.904749053796015E-3</v>
      </c>
      <c r="AG70">
        <v>1.904749053796015E-3</v>
      </c>
      <c r="AH70">
        <v>1.904749053796015E-3</v>
      </c>
      <c r="AI70">
        <v>1.904749053796015E-3</v>
      </c>
      <c r="AJ70">
        <v>1.904749053796015E-3</v>
      </c>
      <c r="AK70">
        <v>1.904749053796015E-3</v>
      </c>
      <c r="AL70">
        <v>1.904749053796015E-3</v>
      </c>
      <c r="AM70">
        <v>1.904749053796015E-3</v>
      </c>
      <c r="AN70">
        <v>1.904749053796015E-3</v>
      </c>
      <c r="AO70">
        <v>1.904749053796015E-3</v>
      </c>
      <c r="AP70">
        <v>1.904749053796015E-3</v>
      </c>
      <c r="AQ70">
        <v>1.904749053796015E-3</v>
      </c>
      <c r="AR70">
        <v>1.904749053796015E-3</v>
      </c>
      <c r="AS70">
        <v>1.904749053796015E-3</v>
      </c>
      <c r="AT70">
        <v>1.904749053796015E-3</v>
      </c>
      <c r="AU70">
        <v>1.904749053796015E-3</v>
      </c>
      <c r="AV70">
        <v>1.904749053796015E-3</v>
      </c>
      <c r="AW70">
        <v>1.904749053796015E-3</v>
      </c>
      <c r="AX70">
        <v>1.904749053796015E-3</v>
      </c>
      <c r="AY70">
        <v>1.904749053796015E-3</v>
      </c>
      <c r="AZ70">
        <v>1.904749053796015E-3</v>
      </c>
      <c r="BA70">
        <v>1.904749053796015E-3</v>
      </c>
      <c r="BB70">
        <v>1.904749053796015E-3</v>
      </c>
      <c r="BC70">
        <v>1.904749053796015E-3</v>
      </c>
      <c r="BD70">
        <v>1.904749053796015E-3</v>
      </c>
      <c r="BE70">
        <v>1.904749053796015E-3</v>
      </c>
      <c r="BF70">
        <v>1.904749053796015E-3</v>
      </c>
      <c r="BG70">
        <v>1.904749053796015E-3</v>
      </c>
      <c r="BH70">
        <v>1.904749053796015E-3</v>
      </c>
      <c r="BI70">
        <v>1.904749053796015E-3</v>
      </c>
      <c r="BJ70">
        <v>1.904749053796015E-3</v>
      </c>
      <c r="BK70">
        <v>1.904749053796015E-3</v>
      </c>
      <c r="BL70">
        <v>1.904749053796015E-3</v>
      </c>
      <c r="BM70">
        <v>1.904749053796015E-3</v>
      </c>
      <c r="BN70">
        <v>1.904749053796015E-3</v>
      </c>
      <c r="BO70">
        <v>1.904749053796015E-3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1511</v>
      </c>
      <c r="B71">
        <v>580.69016609467906</v>
      </c>
      <c r="C71">
        <v>2.391007738207618E-3</v>
      </c>
      <c r="D71">
        <v>0</v>
      </c>
      <c r="E71">
        <v>755.5</v>
      </c>
      <c r="F71">
        <v>-755.5</v>
      </c>
      <c r="G71">
        <v>0</v>
      </c>
      <c r="H71">
        <v>0</v>
      </c>
      <c r="I71">
        <v>0</v>
      </c>
      <c r="J71">
        <v>0</v>
      </c>
      <c r="K71">
        <v>2.391007738207618E-3</v>
      </c>
      <c r="L71">
        <v>2.391007738207618E-3</v>
      </c>
      <c r="M71">
        <v>2.391007738207618E-3</v>
      </c>
      <c r="N71">
        <v>2.391007738207618E-3</v>
      </c>
      <c r="O71">
        <v>2.391007738207618E-3</v>
      </c>
      <c r="P71">
        <v>2.391007738207618E-3</v>
      </c>
      <c r="Q71">
        <v>2.391007738207618E-3</v>
      </c>
      <c r="R71">
        <v>2.391007738207618E-3</v>
      </c>
      <c r="S71">
        <v>2.391007738207618E-3</v>
      </c>
      <c r="T71">
        <v>2.391007738207618E-3</v>
      </c>
      <c r="U71">
        <v>2.391007738207618E-3</v>
      </c>
      <c r="V71">
        <v>2.391007738207618E-3</v>
      </c>
      <c r="W71">
        <v>2.391007738207618E-3</v>
      </c>
      <c r="X71">
        <v>2.391007738207618E-3</v>
      </c>
      <c r="Y71">
        <v>2.391007738207618E-3</v>
      </c>
      <c r="Z71">
        <v>2.391007738207618E-3</v>
      </c>
      <c r="AA71">
        <v>2.391007738207618E-3</v>
      </c>
      <c r="AB71">
        <v>2.391007738207618E-3</v>
      </c>
      <c r="AC71">
        <v>2.391007738207618E-3</v>
      </c>
      <c r="AD71">
        <v>2.391007738207618E-3</v>
      </c>
      <c r="AE71">
        <v>2.391007738207618E-3</v>
      </c>
      <c r="AF71">
        <v>2.391007738207618E-3</v>
      </c>
      <c r="AG71">
        <v>2.391007738207618E-3</v>
      </c>
      <c r="AH71">
        <v>2.391007738207618E-3</v>
      </c>
      <c r="AI71">
        <v>2.391007738207618E-3</v>
      </c>
      <c r="AJ71">
        <v>2.391007738207618E-3</v>
      </c>
      <c r="AK71">
        <v>2.391007738207618E-3</v>
      </c>
      <c r="AL71">
        <v>2.391007738207618E-3</v>
      </c>
      <c r="AM71">
        <v>2.391007738207618E-3</v>
      </c>
      <c r="AN71">
        <v>2.391007738207618E-3</v>
      </c>
      <c r="AO71">
        <v>2.391007738207618E-3</v>
      </c>
      <c r="AP71">
        <v>2.391007738207618E-3</v>
      </c>
      <c r="AQ71">
        <v>2.391007738207618E-3</v>
      </c>
      <c r="AR71">
        <v>2.391007738207618E-3</v>
      </c>
      <c r="AS71">
        <v>2.391007738207618E-3</v>
      </c>
      <c r="AT71">
        <v>2.391007738207618E-3</v>
      </c>
      <c r="AU71">
        <v>2.391007738207618E-3</v>
      </c>
      <c r="AV71">
        <v>2.391007738207618E-3</v>
      </c>
      <c r="AW71">
        <v>2.391007738207618E-3</v>
      </c>
      <c r="AX71">
        <v>2.391007738207618E-3</v>
      </c>
      <c r="AY71">
        <v>2.391007738207618E-3</v>
      </c>
      <c r="AZ71">
        <v>2.391007738207618E-3</v>
      </c>
      <c r="BA71">
        <v>2.391007738207618E-3</v>
      </c>
      <c r="BB71">
        <v>2.391007738207618E-3</v>
      </c>
      <c r="BC71">
        <v>2.391007738207618E-3</v>
      </c>
      <c r="BD71">
        <v>2.391007738207618E-3</v>
      </c>
      <c r="BE71">
        <v>2.391007738207618E-3</v>
      </c>
      <c r="BF71">
        <v>2.391007738207618E-3</v>
      </c>
      <c r="BG71">
        <v>2.391007738207618E-3</v>
      </c>
      <c r="BH71">
        <v>2.391007738207618E-3</v>
      </c>
      <c r="BI71">
        <v>2.391007738207618E-3</v>
      </c>
      <c r="BJ71">
        <v>2.391007738207618E-3</v>
      </c>
      <c r="BK71">
        <v>2.391007738207618E-3</v>
      </c>
      <c r="BL71">
        <v>2.391007738207618E-3</v>
      </c>
      <c r="BM71">
        <v>2.391007738207618E-3</v>
      </c>
      <c r="BN71">
        <v>2.391007738207618E-3</v>
      </c>
      <c r="BO71">
        <v>2.391007738207618E-3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1511</v>
      </c>
      <c r="B72">
        <v>624.20410533619452</v>
      </c>
      <c r="C72">
        <v>2.570177580442205E-3</v>
      </c>
      <c r="D72">
        <v>-10</v>
      </c>
      <c r="E72">
        <v>745.5</v>
      </c>
      <c r="F72">
        <v>-765.5</v>
      </c>
      <c r="G72">
        <v>0</v>
      </c>
      <c r="H72">
        <v>0</v>
      </c>
      <c r="I72">
        <v>0</v>
      </c>
      <c r="J72">
        <v>0</v>
      </c>
      <c r="K72">
        <v>2.570177580442205E-3</v>
      </c>
      <c r="L72">
        <v>2.570177580442205E-3</v>
      </c>
      <c r="M72">
        <v>2.570177580442205E-3</v>
      </c>
      <c r="N72">
        <v>2.570177580442205E-3</v>
      </c>
      <c r="O72">
        <v>2.570177580442205E-3</v>
      </c>
      <c r="P72">
        <v>2.570177580442205E-3</v>
      </c>
      <c r="Q72">
        <v>2.570177580442205E-3</v>
      </c>
      <c r="R72">
        <v>2.570177580442205E-3</v>
      </c>
      <c r="S72">
        <v>2.570177580442205E-3</v>
      </c>
      <c r="T72">
        <v>2.570177580442205E-3</v>
      </c>
      <c r="U72">
        <v>2.570177580442205E-3</v>
      </c>
      <c r="V72">
        <v>2.570177580442205E-3</v>
      </c>
      <c r="W72">
        <v>2.570177580442205E-3</v>
      </c>
      <c r="X72">
        <v>2.570177580442205E-3</v>
      </c>
      <c r="Y72">
        <v>2.570177580442205E-3</v>
      </c>
      <c r="Z72">
        <v>2.570177580442205E-3</v>
      </c>
      <c r="AA72">
        <v>2.570177580442205E-3</v>
      </c>
      <c r="AB72">
        <v>2.570177580442205E-3</v>
      </c>
      <c r="AC72">
        <v>2.570177580442205E-3</v>
      </c>
      <c r="AD72">
        <v>2.570177580442205E-3</v>
      </c>
      <c r="AE72">
        <v>2.570177580442205E-3</v>
      </c>
      <c r="AF72">
        <v>2.570177580442205E-3</v>
      </c>
      <c r="AG72">
        <v>2.570177580442205E-3</v>
      </c>
      <c r="AH72">
        <v>2.570177580442205E-3</v>
      </c>
      <c r="AI72">
        <v>2.570177580442205E-3</v>
      </c>
      <c r="AJ72">
        <v>2.570177580442205E-3</v>
      </c>
      <c r="AK72">
        <v>2.570177580442205E-3</v>
      </c>
      <c r="AL72">
        <v>2.570177580442205E-3</v>
      </c>
      <c r="AM72">
        <v>2.570177580442205E-3</v>
      </c>
      <c r="AN72">
        <v>2.570177580442205E-3</v>
      </c>
      <c r="AO72">
        <v>2.570177580442205E-3</v>
      </c>
      <c r="AP72">
        <v>2.570177580442205E-3</v>
      </c>
      <c r="AQ72">
        <v>2.570177580442205E-3</v>
      </c>
      <c r="AR72">
        <v>2.570177580442205E-3</v>
      </c>
      <c r="AS72">
        <v>2.570177580442205E-3</v>
      </c>
      <c r="AT72">
        <v>2.570177580442205E-3</v>
      </c>
      <c r="AU72">
        <v>2.570177580442205E-3</v>
      </c>
      <c r="AV72">
        <v>2.570177580442205E-3</v>
      </c>
      <c r="AW72">
        <v>2.570177580442205E-3</v>
      </c>
      <c r="AX72">
        <v>2.570177580442205E-3</v>
      </c>
      <c r="AY72">
        <v>2.570177580442205E-3</v>
      </c>
      <c r="AZ72">
        <v>2.570177580442205E-3</v>
      </c>
      <c r="BA72">
        <v>2.570177580442205E-3</v>
      </c>
      <c r="BB72">
        <v>2.570177580442205E-3</v>
      </c>
      <c r="BC72">
        <v>2.570177580442205E-3</v>
      </c>
      <c r="BD72">
        <v>2.570177580442205E-3</v>
      </c>
      <c r="BE72">
        <v>2.570177580442205E-3</v>
      </c>
      <c r="BF72">
        <v>2.570177580442205E-3</v>
      </c>
      <c r="BG72">
        <v>2.570177580442205E-3</v>
      </c>
      <c r="BH72">
        <v>2.570177580442205E-3</v>
      </c>
      <c r="BI72">
        <v>2.570177580442205E-3</v>
      </c>
      <c r="BJ72">
        <v>2.570177580442205E-3</v>
      </c>
      <c r="BK72">
        <v>2.570177580442205E-3</v>
      </c>
      <c r="BL72">
        <v>2.570177580442205E-3</v>
      </c>
      <c r="BM72">
        <v>2.570177580442205E-3</v>
      </c>
      <c r="BN72">
        <v>2.570177580442205E-3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1508</v>
      </c>
      <c r="B73">
        <v>561.7619660273873</v>
      </c>
      <c r="C73">
        <v>2.3130703535682207E-3</v>
      </c>
      <c r="D73">
        <v>-20</v>
      </c>
      <c r="E73">
        <v>734</v>
      </c>
      <c r="F73">
        <v>-774</v>
      </c>
      <c r="G73">
        <v>0</v>
      </c>
      <c r="H73">
        <v>0</v>
      </c>
      <c r="I73">
        <v>0</v>
      </c>
      <c r="J73">
        <v>0</v>
      </c>
      <c r="K73">
        <v>2.3130703535682207E-3</v>
      </c>
      <c r="L73">
        <v>2.3130703535682207E-3</v>
      </c>
      <c r="M73">
        <v>2.3130703535682207E-3</v>
      </c>
      <c r="N73">
        <v>2.3130703535682207E-3</v>
      </c>
      <c r="O73">
        <v>2.3130703535682207E-3</v>
      </c>
      <c r="P73">
        <v>2.3130703535682207E-3</v>
      </c>
      <c r="Q73">
        <v>2.3130703535682207E-3</v>
      </c>
      <c r="R73">
        <v>2.3130703535682207E-3</v>
      </c>
      <c r="S73">
        <v>2.3130703535682207E-3</v>
      </c>
      <c r="T73">
        <v>2.3130703535682207E-3</v>
      </c>
      <c r="U73">
        <v>2.3130703535682207E-3</v>
      </c>
      <c r="V73">
        <v>2.3130703535682207E-3</v>
      </c>
      <c r="W73">
        <v>2.3130703535682207E-3</v>
      </c>
      <c r="X73">
        <v>2.3130703535682207E-3</v>
      </c>
      <c r="Y73">
        <v>2.3130703535682207E-3</v>
      </c>
      <c r="Z73">
        <v>2.3130703535682207E-3</v>
      </c>
      <c r="AA73">
        <v>2.3130703535682207E-3</v>
      </c>
      <c r="AB73">
        <v>2.3130703535682207E-3</v>
      </c>
      <c r="AC73">
        <v>2.3130703535682207E-3</v>
      </c>
      <c r="AD73">
        <v>2.3130703535682207E-3</v>
      </c>
      <c r="AE73">
        <v>2.3130703535682207E-3</v>
      </c>
      <c r="AF73">
        <v>2.3130703535682207E-3</v>
      </c>
      <c r="AG73">
        <v>2.3130703535682207E-3</v>
      </c>
      <c r="AH73">
        <v>2.3130703535682207E-3</v>
      </c>
      <c r="AI73">
        <v>2.3130703535682207E-3</v>
      </c>
      <c r="AJ73">
        <v>2.3130703535682207E-3</v>
      </c>
      <c r="AK73">
        <v>2.3130703535682207E-3</v>
      </c>
      <c r="AL73">
        <v>2.3130703535682207E-3</v>
      </c>
      <c r="AM73">
        <v>2.3130703535682207E-3</v>
      </c>
      <c r="AN73">
        <v>2.3130703535682207E-3</v>
      </c>
      <c r="AO73">
        <v>2.3130703535682207E-3</v>
      </c>
      <c r="AP73">
        <v>2.3130703535682207E-3</v>
      </c>
      <c r="AQ73">
        <v>2.3130703535682207E-3</v>
      </c>
      <c r="AR73">
        <v>2.3130703535682207E-3</v>
      </c>
      <c r="AS73">
        <v>2.3130703535682207E-3</v>
      </c>
      <c r="AT73">
        <v>2.3130703535682207E-3</v>
      </c>
      <c r="AU73">
        <v>2.3130703535682207E-3</v>
      </c>
      <c r="AV73">
        <v>2.3130703535682207E-3</v>
      </c>
      <c r="AW73">
        <v>2.3130703535682207E-3</v>
      </c>
      <c r="AX73">
        <v>2.3130703535682207E-3</v>
      </c>
      <c r="AY73">
        <v>2.3130703535682207E-3</v>
      </c>
      <c r="AZ73">
        <v>2.3130703535682207E-3</v>
      </c>
      <c r="BA73">
        <v>2.3130703535682207E-3</v>
      </c>
      <c r="BB73">
        <v>2.3130703535682207E-3</v>
      </c>
      <c r="BC73">
        <v>2.3130703535682207E-3</v>
      </c>
      <c r="BD73">
        <v>2.3130703535682207E-3</v>
      </c>
      <c r="BE73">
        <v>2.3130703535682207E-3</v>
      </c>
      <c r="BF73">
        <v>2.3130703535682207E-3</v>
      </c>
      <c r="BG73">
        <v>2.3130703535682207E-3</v>
      </c>
      <c r="BH73">
        <v>2.3130703535682207E-3</v>
      </c>
      <c r="BI73">
        <v>2.3130703535682207E-3</v>
      </c>
      <c r="BJ73">
        <v>2.3130703535682207E-3</v>
      </c>
      <c r="BK73">
        <v>2.3130703535682207E-3</v>
      </c>
      <c r="BL73">
        <v>2.3130703535682207E-3</v>
      </c>
      <c r="BM73">
        <v>2.3130703535682207E-3</v>
      </c>
      <c r="BN73">
        <v>2.3130703535682207E-3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1508</v>
      </c>
      <c r="B74">
        <v>529.2167152969497</v>
      </c>
      <c r="C74">
        <v>2.1790643881121159E-3</v>
      </c>
      <c r="D74">
        <v>-30</v>
      </c>
      <c r="E74">
        <v>724</v>
      </c>
      <c r="F74">
        <v>-784</v>
      </c>
      <c r="G74">
        <v>0</v>
      </c>
      <c r="H74">
        <v>0</v>
      </c>
      <c r="I74">
        <v>0</v>
      </c>
      <c r="J74">
        <v>2.1790643881121159E-3</v>
      </c>
      <c r="K74">
        <v>2.1790643881121159E-3</v>
      </c>
      <c r="L74">
        <v>2.1790643881121159E-3</v>
      </c>
      <c r="M74">
        <v>2.1790643881121159E-3</v>
      </c>
      <c r="N74">
        <v>2.1790643881121159E-3</v>
      </c>
      <c r="O74">
        <v>2.1790643881121159E-3</v>
      </c>
      <c r="P74">
        <v>2.1790643881121159E-3</v>
      </c>
      <c r="Q74">
        <v>2.1790643881121159E-3</v>
      </c>
      <c r="R74">
        <v>2.1790643881121159E-3</v>
      </c>
      <c r="S74">
        <v>2.1790643881121159E-3</v>
      </c>
      <c r="T74">
        <v>2.1790643881121159E-3</v>
      </c>
      <c r="U74">
        <v>2.1790643881121159E-3</v>
      </c>
      <c r="V74">
        <v>2.1790643881121159E-3</v>
      </c>
      <c r="W74">
        <v>2.1790643881121159E-3</v>
      </c>
      <c r="X74">
        <v>2.1790643881121159E-3</v>
      </c>
      <c r="Y74">
        <v>2.1790643881121159E-3</v>
      </c>
      <c r="Z74">
        <v>2.1790643881121159E-3</v>
      </c>
      <c r="AA74">
        <v>2.1790643881121159E-3</v>
      </c>
      <c r="AB74">
        <v>2.1790643881121159E-3</v>
      </c>
      <c r="AC74">
        <v>2.1790643881121159E-3</v>
      </c>
      <c r="AD74">
        <v>2.1790643881121159E-3</v>
      </c>
      <c r="AE74">
        <v>2.1790643881121159E-3</v>
      </c>
      <c r="AF74">
        <v>2.1790643881121159E-3</v>
      </c>
      <c r="AG74">
        <v>2.1790643881121159E-3</v>
      </c>
      <c r="AH74">
        <v>2.1790643881121159E-3</v>
      </c>
      <c r="AI74">
        <v>2.1790643881121159E-3</v>
      </c>
      <c r="AJ74">
        <v>2.1790643881121159E-3</v>
      </c>
      <c r="AK74">
        <v>2.1790643881121159E-3</v>
      </c>
      <c r="AL74">
        <v>2.1790643881121159E-3</v>
      </c>
      <c r="AM74">
        <v>2.1790643881121159E-3</v>
      </c>
      <c r="AN74">
        <v>2.1790643881121159E-3</v>
      </c>
      <c r="AO74">
        <v>2.1790643881121159E-3</v>
      </c>
      <c r="AP74">
        <v>2.1790643881121159E-3</v>
      </c>
      <c r="AQ74">
        <v>2.1790643881121159E-3</v>
      </c>
      <c r="AR74">
        <v>2.1790643881121159E-3</v>
      </c>
      <c r="AS74">
        <v>2.1790643881121159E-3</v>
      </c>
      <c r="AT74">
        <v>2.1790643881121159E-3</v>
      </c>
      <c r="AU74">
        <v>2.1790643881121159E-3</v>
      </c>
      <c r="AV74">
        <v>2.1790643881121159E-3</v>
      </c>
      <c r="AW74">
        <v>2.1790643881121159E-3</v>
      </c>
      <c r="AX74">
        <v>2.1790643881121159E-3</v>
      </c>
      <c r="AY74">
        <v>2.1790643881121159E-3</v>
      </c>
      <c r="AZ74">
        <v>2.1790643881121159E-3</v>
      </c>
      <c r="BA74">
        <v>2.1790643881121159E-3</v>
      </c>
      <c r="BB74">
        <v>2.1790643881121159E-3</v>
      </c>
      <c r="BC74">
        <v>2.1790643881121159E-3</v>
      </c>
      <c r="BD74">
        <v>2.1790643881121159E-3</v>
      </c>
      <c r="BE74">
        <v>2.1790643881121159E-3</v>
      </c>
      <c r="BF74">
        <v>2.1790643881121159E-3</v>
      </c>
      <c r="BG74">
        <v>2.1790643881121159E-3</v>
      </c>
      <c r="BH74">
        <v>2.1790643881121159E-3</v>
      </c>
      <c r="BI74">
        <v>2.1790643881121159E-3</v>
      </c>
      <c r="BJ74">
        <v>2.1790643881121159E-3</v>
      </c>
      <c r="BK74">
        <v>2.1790643881121159E-3</v>
      </c>
      <c r="BL74">
        <v>2.1790643881121159E-3</v>
      </c>
      <c r="BM74">
        <v>2.1790643881121159E-3</v>
      </c>
      <c r="BN74">
        <v>2.1790643881121159E-3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1508</v>
      </c>
      <c r="B75">
        <v>580.77046259283827</v>
      </c>
      <c r="C75">
        <v>2.3913383612483713E-3</v>
      </c>
      <c r="D75">
        <v>-40</v>
      </c>
      <c r="E75">
        <v>714</v>
      </c>
      <c r="F75">
        <v>-794</v>
      </c>
      <c r="G75">
        <v>0</v>
      </c>
      <c r="H75">
        <v>0</v>
      </c>
      <c r="I75">
        <v>0</v>
      </c>
      <c r="J75">
        <v>2.3913383612483713E-3</v>
      </c>
      <c r="K75">
        <v>2.3913383612483713E-3</v>
      </c>
      <c r="L75">
        <v>2.3913383612483713E-3</v>
      </c>
      <c r="M75">
        <v>2.3913383612483713E-3</v>
      </c>
      <c r="N75">
        <v>2.3913383612483713E-3</v>
      </c>
      <c r="O75">
        <v>2.3913383612483713E-3</v>
      </c>
      <c r="P75">
        <v>2.3913383612483713E-3</v>
      </c>
      <c r="Q75">
        <v>2.3913383612483713E-3</v>
      </c>
      <c r="R75">
        <v>2.3913383612483713E-3</v>
      </c>
      <c r="S75">
        <v>2.3913383612483713E-3</v>
      </c>
      <c r="T75">
        <v>2.3913383612483713E-3</v>
      </c>
      <c r="U75">
        <v>2.3913383612483713E-3</v>
      </c>
      <c r="V75">
        <v>2.3913383612483713E-3</v>
      </c>
      <c r="W75">
        <v>2.3913383612483713E-3</v>
      </c>
      <c r="X75">
        <v>2.3913383612483713E-3</v>
      </c>
      <c r="Y75">
        <v>2.3913383612483713E-3</v>
      </c>
      <c r="Z75">
        <v>2.3913383612483713E-3</v>
      </c>
      <c r="AA75">
        <v>2.3913383612483713E-3</v>
      </c>
      <c r="AB75">
        <v>2.3913383612483713E-3</v>
      </c>
      <c r="AC75">
        <v>2.3913383612483713E-3</v>
      </c>
      <c r="AD75">
        <v>2.3913383612483713E-3</v>
      </c>
      <c r="AE75">
        <v>2.3913383612483713E-3</v>
      </c>
      <c r="AF75">
        <v>2.3913383612483713E-3</v>
      </c>
      <c r="AG75">
        <v>2.3913383612483713E-3</v>
      </c>
      <c r="AH75">
        <v>2.3913383612483713E-3</v>
      </c>
      <c r="AI75">
        <v>2.3913383612483713E-3</v>
      </c>
      <c r="AJ75">
        <v>2.3913383612483713E-3</v>
      </c>
      <c r="AK75">
        <v>2.3913383612483713E-3</v>
      </c>
      <c r="AL75">
        <v>2.3913383612483713E-3</v>
      </c>
      <c r="AM75">
        <v>2.3913383612483713E-3</v>
      </c>
      <c r="AN75">
        <v>2.3913383612483713E-3</v>
      </c>
      <c r="AO75">
        <v>2.3913383612483713E-3</v>
      </c>
      <c r="AP75">
        <v>2.3913383612483713E-3</v>
      </c>
      <c r="AQ75">
        <v>2.3913383612483713E-3</v>
      </c>
      <c r="AR75">
        <v>2.3913383612483713E-3</v>
      </c>
      <c r="AS75">
        <v>2.3913383612483713E-3</v>
      </c>
      <c r="AT75">
        <v>2.3913383612483713E-3</v>
      </c>
      <c r="AU75">
        <v>2.3913383612483713E-3</v>
      </c>
      <c r="AV75">
        <v>2.3913383612483713E-3</v>
      </c>
      <c r="AW75">
        <v>2.3913383612483713E-3</v>
      </c>
      <c r="AX75">
        <v>2.3913383612483713E-3</v>
      </c>
      <c r="AY75">
        <v>2.3913383612483713E-3</v>
      </c>
      <c r="AZ75">
        <v>2.3913383612483713E-3</v>
      </c>
      <c r="BA75">
        <v>2.3913383612483713E-3</v>
      </c>
      <c r="BB75">
        <v>2.3913383612483713E-3</v>
      </c>
      <c r="BC75">
        <v>2.3913383612483713E-3</v>
      </c>
      <c r="BD75">
        <v>2.3913383612483713E-3</v>
      </c>
      <c r="BE75">
        <v>2.3913383612483713E-3</v>
      </c>
      <c r="BF75">
        <v>2.3913383612483713E-3</v>
      </c>
      <c r="BG75">
        <v>2.3913383612483713E-3</v>
      </c>
      <c r="BH75">
        <v>2.3913383612483713E-3</v>
      </c>
      <c r="BI75">
        <v>2.3913383612483713E-3</v>
      </c>
      <c r="BJ75">
        <v>2.3913383612483713E-3</v>
      </c>
      <c r="BK75">
        <v>2.3913383612483713E-3</v>
      </c>
      <c r="BL75">
        <v>2.3913383612483713E-3</v>
      </c>
      <c r="BM75">
        <v>2.3913383612483713E-3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1508</v>
      </c>
      <c r="B76">
        <v>520.12028825068967</v>
      </c>
      <c r="C76">
        <v>2.1416095994355282E-3</v>
      </c>
      <c r="D76">
        <v>-30</v>
      </c>
      <c r="E76">
        <v>724</v>
      </c>
      <c r="F76">
        <v>-784</v>
      </c>
      <c r="G76">
        <v>0</v>
      </c>
      <c r="H76">
        <v>0</v>
      </c>
      <c r="I76">
        <v>0</v>
      </c>
      <c r="J76">
        <v>2.1416095994355282E-3</v>
      </c>
      <c r="K76">
        <v>2.1416095994355282E-3</v>
      </c>
      <c r="L76">
        <v>2.1416095994355282E-3</v>
      </c>
      <c r="M76">
        <v>2.1416095994355282E-3</v>
      </c>
      <c r="N76">
        <v>2.1416095994355282E-3</v>
      </c>
      <c r="O76">
        <v>2.1416095994355282E-3</v>
      </c>
      <c r="P76">
        <v>2.1416095994355282E-3</v>
      </c>
      <c r="Q76">
        <v>2.1416095994355282E-3</v>
      </c>
      <c r="R76">
        <v>2.1416095994355282E-3</v>
      </c>
      <c r="S76">
        <v>2.1416095994355282E-3</v>
      </c>
      <c r="T76">
        <v>2.1416095994355282E-3</v>
      </c>
      <c r="U76">
        <v>2.1416095994355282E-3</v>
      </c>
      <c r="V76">
        <v>2.1416095994355282E-3</v>
      </c>
      <c r="W76">
        <v>2.1416095994355282E-3</v>
      </c>
      <c r="X76">
        <v>2.1416095994355282E-3</v>
      </c>
      <c r="Y76">
        <v>2.1416095994355282E-3</v>
      </c>
      <c r="Z76">
        <v>2.1416095994355282E-3</v>
      </c>
      <c r="AA76">
        <v>2.1416095994355282E-3</v>
      </c>
      <c r="AB76">
        <v>2.1416095994355282E-3</v>
      </c>
      <c r="AC76">
        <v>2.1416095994355282E-3</v>
      </c>
      <c r="AD76">
        <v>2.1416095994355282E-3</v>
      </c>
      <c r="AE76">
        <v>2.1416095994355282E-3</v>
      </c>
      <c r="AF76">
        <v>2.1416095994355282E-3</v>
      </c>
      <c r="AG76">
        <v>2.1416095994355282E-3</v>
      </c>
      <c r="AH76">
        <v>2.1416095994355282E-3</v>
      </c>
      <c r="AI76">
        <v>2.1416095994355282E-3</v>
      </c>
      <c r="AJ76">
        <v>2.1416095994355282E-3</v>
      </c>
      <c r="AK76">
        <v>2.1416095994355282E-3</v>
      </c>
      <c r="AL76">
        <v>2.1416095994355282E-3</v>
      </c>
      <c r="AM76">
        <v>2.1416095994355282E-3</v>
      </c>
      <c r="AN76">
        <v>2.1416095994355282E-3</v>
      </c>
      <c r="AO76">
        <v>2.1416095994355282E-3</v>
      </c>
      <c r="AP76">
        <v>2.1416095994355282E-3</v>
      </c>
      <c r="AQ76">
        <v>2.1416095994355282E-3</v>
      </c>
      <c r="AR76">
        <v>2.1416095994355282E-3</v>
      </c>
      <c r="AS76">
        <v>2.1416095994355282E-3</v>
      </c>
      <c r="AT76">
        <v>2.1416095994355282E-3</v>
      </c>
      <c r="AU76">
        <v>2.1416095994355282E-3</v>
      </c>
      <c r="AV76">
        <v>2.1416095994355282E-3</v>
      </c>
      <c r="AW76">
        <v>2.1416095994355282E-3</v>
      </c>
      <c r="AX76">
        <v>2.1416095994355282E-3</v>
      </c>
      <c r="AY76">
        <v>2.1416095994355282E-3</v>
      </c>
      <c r="AZ76">
        <v>2.1416095994355282E-3</v>
      </c>
      <c r="BA76">
        <v>2.1416095994355282E-3</v>
      </c>
      <c r="BB76">
        <v>2.1416095994355282E-3</v>
      </c>
      <c r="BC76">
        <v>2.1416095994355282E-3</v>
      </c>
      <c r="BD76">
        <v>2.1416095994355282E-3</v>
      </c>
      <c r="BE76">
        <v>2.1416095994355282E-3</v>
      </c>
      <c r="BF76">
        <v>2.1416095994355282E-3</v>
      </c>
      <c r="BG76">
        <v>2.1416095994355282E-3</v>
      </c>
      <c r="BH76">
        <v>2.1416095994355282E-3</v>
      </c>
      <c r="BI76">
        <v>2.1416095994355282E-3</v>
      </c>
      <c r="BJ76">
        <v>2.1416095994355282E-3</v>
      </c>
      <c r="BK76">
        <v>2.1416095994355282E-3</v>
      </c>
      <c r="BL76">
        <v>2.1416095994355282E-3</v>
      </c>
      <c r="BM76">
        <v>2.1416095994355282E-3</v>
      </c>
      <c r="BN76">
        <v>2.1416095994355282E-3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1508</v>
      </c>
      <c r="B77">
        <v>594.42496725495346</v>
      </c>
      <c r="C77">
        <v>2.4475611599364868E-3</v>
      </c>
      <c r="D77">
        <v>-20</v>
      </c>
      <c r="E77">
        <v>734</v>
      </c>
      <c r="F77">
        <v>-774</v>
      </c>
      <c r="G77">
        <v>0</v>
      </c>
      <c r="H77">
        <v>0</v>
      </c>
      <c r="I77">
        <v>0</v>
      </c>
      <c r="J77">
        <v>0</v>
      </c>
      <c r="K77">
        <v>2.4475611599364868E-3</v>
      </c>
      <c r="L77">
        <v>2.4475611599364868E-3</v>
      </c>
      <c r="M77">
        <v>2.4475611599364868E-3</v>
      </c>
      <c r="N77">
        <v>2.4475611599364868E-3</v>
      </c>
      <c r="O77">
        <v>2.4475611599364868E-3</v>
      </c>
      <c r="P77">
        <v>2.4475611599364868E-3</v>
      </c>
      <c r="Q77">
        <v>2.4475611599364868E-3</v>
      </c>
      <c r="R77">
        <v>2.4475611599364868E-3</v>
      </c>
      <c r="S77">
        <v>2.4475611599364868E-3</v>
      </c>
      <c r="T77">
        <v>2.4475611599364868E-3</v>
      </c>
      <c r="U77">
        <v>2.4475611599364868E-3</v>
      </c>
      <c r="V77">
        <v>2.4475611599364868E-3</v>
      </c>
      <c r="W77">
        <v>2.4475611599364868E-3</v>
      </c>
      <c r="X77">
        <v>2.4475611599364868E-3</v>
      </c>
      <c r="Y77">
        <v>2.4475611599364868E-3</v>
      </c>
      <c r="Z77">
        <v>2.4475611599364868E-3</v>
      </c>
      <c r="AA77">
        <v>2.4475611599364868E-3</v>
      </c>
      <c r="AB77">
        <v>2.4475611599364868E-3</v>
      </c>
      <c r="AC77">
        <v>2.4475611599364868E-3</v>
      </c>
      <c r="AD77">
        <v>2.4475611599364868E-3</v>
      </c>
      <c r="AE77">
        <v>2.4475611599364868E-3</v>
      </c>
      <c r="AF77">
        <v>2.4475611599364868E-3</v>
      </c>
      <c r="AG77">
        <v>2.4475611599364868E-3</v>
      </c>
      <c r="AH77">
        <v>2.4475611599364868E-3</v>
      </c>
      <c r="AI77">
        <v>2.4475611599364868E-3</v>
      </c>
      <c r="AJ77">
        <v>2.4475611599364868E-3</v>
      </c>
      <c r="AK77">
        <v>2.4475611599364868E-3</v>
      </c>
      <c r="AL77">
        <v>2.4475611599364868E-3</v>
      </c>
      <c r="AM77">
        <v>2.4475611599364868E-3</v>
      </c>
      <c r="AN77">
        <v>2.4475611599364868E-3</v>
      </c>
      <c r="AO77">
        <v>2.4475611599364868E-3</v>
      </c>
      <c r="AP77">
        <v>2.4475611599364868E-3</v>
      </c>
      <c r="AQ77">
        <v>2.4475611599364868E-3</v>
      </c>
      <c r="AR77">
        <v>2.4475611599364868E-3</v>
      </c>
      <c r="AS77">
        <v>2.4475611599364868E-3</v>
      </c>
      <c r="AT77">
        <v>2.4475611599364868E-3</v>
      </c>
      <c r="AU77">
        <v>2.4475611599364868E-3</v>
      </c>
      <c r="AV77">
        <v>2.4475611599364868E-3</v>
      </c>
      <c r="AW77">
        <v>2.4475611599364868E-3</v>
      </c>
      <c r="AX77">
        <v>2.4475611599364868E-3</v>
      </c>
      <c r="AY77">
        <v>2.4475611599364868E-3</v>
      </c>
      <c r="AZ77">
        <v>2.4475611599364868E-3</v>
      </c>
      <c r="BA77">
        <v>2.4475611599364868E-3</v>
      </c>
      <c r="BB77">
        <v>2.4475611599364868E-3</v>
      </c>
      <c r="BC77">
        <v>2.4475611599364868E-3</v>
      </c>
      <c r="BD77">
        <v>2.4475611599364868E-3</v>
      </c>
      <c r="BE77">
        <v>2.4475611599364868E-3</v>
      </c>
      <c r="BF77">
        <v>2.4475611599364868E-3</v>
      </c>
      <c r="BG77">
        <v>2.4475611599364868E-3</v>
      </c>
      <c r="BH77">
        <v>2.4475611599364868E-3</v>
      </c>
      <c r="BI77">
        <v>2.4475611599364868E-3</v>
      </c>
      <c r="BJ77">
        <v>2.4475611599364868E-3</v>
      </c>
      <c r="BK77">
        <v>2.4475611599364868E-3</v>
      </c>
      <c r="BL77">
        <v>2.4475611599364868E-3</v>
      </c>
      <c r="BM77">
        <v>2.4475611599364868E-3</v>
      </c>
      <c r="BN77">
        <v>2.4475611599364868E-3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1499</v>
      </c>
      <c r="B78">
        <v>407.24624213731818</v>
      </c>
      <c r="C78">
        <v>1.6768476085188926E-3</v>
      </c>
      <c r="D78">
        <v>-10</v>
      </c>
      <c r="E78">
        <v>739.5</v>
      </c>
      <c r="F78">
        <v>-759.5</v>
      </c>
      <c r="G78">
        <v>0</v>
      </c>
      <c r="H78">
        <v>0</v>
      </c>
      <c r="I78">
        <v>0</v>
      </c>
      <c r="J78">
        <v>0</v>
      </c>
      <c r="K78">
        <v>1.6768476085188926E-3</v>
      </c>
      <c r="L78">
        <v>1.6768476085188926E-3</v>
      </c>
      <c r="M78">
        <v>1.6768476085188926E-3</v>
      </c>
      <c r="N78">
        <v>1.6768476085188926E-3</v>
      </c>
      <c r="O78">
        <v>1.6768476085188926E-3</v>
      </c>
      <c r="P78">
        <v>1.6768476085188926E-3</v>
      </c>
      <c r="Q78">
        <v>1.6768476085188926E-3</v>
      </c>
      <c r="R78">
        <v>1.6768476085188926E-3</v>
      </c>
      <c r="S78">
        <v>1.6768476085188926E-3</v>
      </c>
      <c r="T78">
        <v>1.6768476085188926E-3</v>
      </c>
      <c r="U78">
        <v>1.6768476085188926E-3</v>
      </c>
      <c r="V78">
        <v>1.6768476085188926E-3</v>
      </c>
      <c r="W78">
        <v>1.6768476085188926E-3</v>
      </c>
      <c r="X78">
        <v>1.6768476085188926E-3</v>
      </c>
      <c r="Y78">
        <v>1.6768476085188926E-3</v>
      </c>
      <c r="Z78">
        <v>1.6768476085188926E-3</v>
      </c>
      <c r="AA78">
        <v>1.6768476085188926E-3</v>
      </c>
      <c r="AB78">
        <v>1.6768476085188926E-3</v>
      </c>
      <c r="AC78">
        <v>1.6768476085188926E-3</v>
      </c>
      <c r="AD78">
        <v>1.6768476085188926E-3</v>
      </c>
      <c r="AE78">
        <v>1.6768476085188926E-3</v>
      </c>
      <c r="AF78">
        <v>1.6768476085188926E-3</v>
      </c>
      <c r="AG78">
        <v>1.6768476085188926E-3</v>
      </c>
      <c r="AH78">
        <v>1.6768476085188926E-3</v>
      </c>
      <c r="AI78">
        <v>1.6768476085188926E-3</v>
      </c>
      <c r="AJ78">
        <v>1.6768476085188926E-3</v>
      </c>
      <c r="AK78">
        <v>1.6768476085188926E-3</v>
      </c>
      <c r="AL78">
        <v>1.6768476085188926E-3</v>
      </c>
      <c r="AM78">
        <v>1.6768476085188926E-3</v>
      </c>
      <c r="AN78">
        <v>1.6768476085188926E-3</v>
      </c>
      <c r="AO78">
        <v>1.6768476085188926E-3</v>
      </c>
      <c r="AP78">
        <v>1.6768476085188926E-3</v>
      </c>
      <c r="AQ78">
        <v>1.6768476085188926E-3</v>
      </c>
      <c r="AR78">
        <v>1.6768476085188926E-3</v>
      </c>
      <c r="AS78">
        <v>1.6768476085188926E-3</v>
      </c>
      <c r="AT78">
        <v>1.6768476085188926E-3</v>
      </c>
      <c r="AU78">
        <v>1.6768476085188926E-3</v>
      </c>
      <c r="AV78">
        <v>1.6768476085188926E-3</v>
      </c>
      <c r="AW78">
        <v>1.6768476085188926E-3</v>
      </c>
      <c r="AX78">
        <v>1.6768476085188926E-3</v>
      </c>
      <c r="AY78">
        <v>1.6768476085188926E-3</v>
      </c>
      <c r="AZ78">
        <v>1.6768476085188926E-3</v>
      </c>
      <c r="BA78">
        <v>1.6768476085188926E-3</v>
      </c>
      <c r="BB78">
        <v>1.6768476085188926E-3</v>
      </c>
      <c r="BC78">
        <v>1.6768476085188926E-3</v>
      </c>
      <c r="BD78">
        <v>1.6768476085188926E-3</v>
      </c>
      <c r="BE78">
        <v>1.6768476085188926E-3</v>
      </c>
      <c r="BF78">
        <v>1.6768476085188926E-3</v>
      </c>
      <c r="BG78">
        <v>1.6768476085188926E-3</v>
      </c>
      <c r="BH78">
        <v>1.6768476085188926E-3</v>
      </c>
      <c r="BI78">
        <v>1.6768476085188926E-3</v>
      </c>
      <c r="BJ78">
        <v>1.6768476085188926E-3</v>
      </c>
      <c r="BK78">
        <v>1.6768476085188926E-3</v>
      </c>
      <c r="BL78">
        <v>1.6768476085188926E-3</v>
      </c>
      <c r="BM78">
        <v>1.6768476085188926E-3</v>
      </c>
      <c r="BN78">
        <v>1.6768476085188926E-3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1497</v>
      </c>
      <c r="B79">
        <v>535.4646416641549</v>
      </c>
      <c r="C79">
        <v>2.2047903968582384E-3</v>
      </c>
      <c r="D79">
        <v>0</v>
      </c>
      <c r="E79">
        <v>748.5</v>
      </c>
      <c r="F79">
        <v>-748.5</v>
      </c>
      <c r="G79">
        <v>0</v>
      </c>
      <c r="H79">
        <v>0</v>
      </c>
      <c r="I79">
        <v>0</v>
      </c>
      <c r="J79">
        <v>0</v>
      </c>
      <c r="K79">
        <v>2.2047903968582384E-3</v>
      </c>
      <c r="L79">
        <v>2.2047903968582384E-3</v>
      </c>
      <c r="M79">
        <v>2.2047903968582384E-3</v>
      </c>
      <c r="N79">
        <v>2.2047903968582384E-3</v>
      </c>
      <c r="O79">
        <v>2.2047903968582384E-3</v>
      </c>
      <c r="P79">
        <v>2.2047903968582384E-3</v>
      </c>
      <c r="Q79">
        <v>2.2047903968582384E-3</v>
      </c>
      <c r="R79">
        <v>2.2047903968582384E-3</v>
      </c>
      <c r="S79">
        <v>2.2047903968582384E-3</v>
      </c>
      <c r="T79">
        <v>2.2047903968582384E-3</v>
      </c>
      <c r="U79">
        <v>2.2047903968582384E-3</v>
      </c>
      <c r="V79">
        <v>2.2047903968582384E-3</v>
      </c>
      <c r="W79">
        <v>2.2047903968582384E-3</v>
      </c>
      <c r="X79">
        <v>2.2047903968582384E-3</v>
      </c>
      <c r="Y79">
        <v>2.2047903968582384E-3</v>
      </c>
      <c r="Z79">
        <v>2.2047903968582384E-3</v>
      </c>
      <c r="AA79">
        <v>2.2047903968582384E-3</v>
      </c>
      <c r="AB79">
        <v>2.2047903968582384E-3</v>
      </c>
      <c r="AC79">
        <v>2.2047903968582384E-3</v>
      </c>
      <c r="AD79">
        <v>2.2047903968582384E-3</v>
      </c>
      <c r="AE79">
        <v>2.2047903968582384E-3</v>
      </c>
      <c r="AF79">
        <v>2.2047903968582384E-3</v>
      </c>
      <c r="AG79">
        <v>2.2047903968582384E-3</v>
      </c>
      <c r="AH79">
        <v>2.2047903968582384E-3</v>
      </c>
      <c r="AI79">
        <v>2.2047903968582384E-3</v>
      </c>
      <c r="AJ79">
        <v>2.2047903968582384E-3</v>
      </c>
      <c r="AK79">
        <v>2.2047903968582384E-3</v>
      </c>
      <c r="AL79">
        <v>2.2047903968582384E-3</v>
      </c>
      <c r="AM79">
        <v>2.2047903968582384E-3</v>
      </c>
      <c r="AN79">
        <v>2.2047903968582384E-3</v>
      </c>
      <c r="AO79">
        <v>2.2047903968582384E-3</v>
      </c>
      <c r="AP79">
        <v>2.2047903968582384E-3</v>
      </c>
      <c r="AQ79">
        <v>2.2047903968582384E-3</v>
      </c>
      <c r="AR79">
        <v>2.2047903968582384E-3</v>
      </c>
      <c r="AS79">
        <v>2.2047903968582384E-3</v>
      </c>
      <c r="AT79">
        <v>2.2047903968582384E-3</v>
      </c>
      <c r="AU79">
        <v>2.2047903968582384E-3</v>
      </c>
      <c r="AV79">
        <v>2.2047903968582384E-3</v>
      </c>
      <c r="AW79">
        <v>2.2047903968582384E-3</v>
      </c>
      <c r="AX79">
        <v>2.2047903968582384E-3</v>
      </c>
      <c r="AY79">
        <v>2.2047903968582384E-3</v>
      </c>
      <c r="AZ79">
        <v>2.2047903968582384E-3</v>
      </c>
      <c r="BA79">
        <v>2.2047903968582384E-3</v>
      </c>
      <c r="BB79">
        <v>2.2047903968582384E-3</v>
      </c>
      <c r="BC79">
        <v>2.2047903968582384E-3</v>
      </c>
      <c r="BD79">
        <v>2.2047903968582384E-3</v>
      </c>
      <c r="BE79">
        <v>2.2047903968582384E-3</v>
      </c>
      <c r="BF79">
        <v>2.2047903968582384E-3</v>
      </c>
      <c r="BG79">
        <v>2.2047903968582384E-3</v>
      </c>
      <c r="BH79">
        <v>2.2047903968582384E-3</v>
      </c>
      <c r="BI79">
        <v>2.2047903968582384E-3</v>
      </c>
      <c r="BJ79">
        <v>2.2047903968582384E-3</v>
      </c>
      <c r="BK79">
        <v>2.2047903968582384E-3</v>
      </c>
      <c r="BL79">
        <v>2.2047903968582384E-3</v>
      </c>
      <c r="BM79">
        <v>2.2047903968582384E-3</v>
      </c>
      <c r="BN79">
        <v>2.2047903968582384E-3</v>
      </c>
      <c r="BO79">
        <v>2.2047903968582384E-3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1497</v>
      </c>
      <c r="B80">
        <v>568.67570965146285</v>
      </c>
      <c r="C80">
        <v>2.3415378831913294E-3</v>
      </c>
      <c r="D80">
        <v>10</v>
      </c>
      <c r="E80">
        <v>758.5</v>
      </c>
      <c r="F80">
        <v>-738.5</v>
      </c>
      <c r="G80">
        <v>0</v>
      </c>
      <c r="H80">
        <v>0</v>
      </c>
      <c r="I80">
        <v>0</v>
      </c>
      <c r="J80">
        <v>0</v>
      </c>
      <c r="K80">
        <v>0</v>
      </c>
      <c r="L80">
        <v>2.3415378831913294E-3</v>
      </c>
      <c r="M80">
        <v>2.3415378831913294E-3</v>
      </c>
      <c r="N80">
        <v>2.3415378831913294E-3</v>
      </c>
      <c r="O80">
        <v>2.3415378831913294E-3</v>
      </c>
      <c r="P80">
        <v>2.3415378831913294E-3</v>
      </c>
      <c r="Q80">
        <v>2.3415378831913294E-3</v>
      </c>
      <c r="R80">
        <v>2.3415378831913294E-3</v>
      </c>
      <c r="S80">
        <v>2.3415378831913294E-3</v>
      </c>
      <c r="T80">
        <v>2.3415378831913294E-3</v>
      </c>
      <c r="U80">
        <v>2.3415378831913294E-3</v>
      </c>
      <c r="V80">
        <v>2.3415378831913294E-3</v>
      </c>
      <c r="W80">
        <v>2.3415378831913294E-3</v>
      </c>
      <c r="X80">
        <v>2.3415378831913294E-3</v>
      </c>
      <c r="Y80">
        <v>2.3415378831913294E-3</v>
      </c>
      <c r="Z80">
        <v>2.3415378831913294E-3</v>
      </c>
      <c r="AA80">
        <v>2.3415378831913294E-3</v>
      </c>
      <c r="AB80">
        <v>2.3415378831913294E-3</v>
      </c>
      <c r="AC80">
        <v>2.3415378831913294E-3</v>
      </c>
      <c r="AD80">
        <v>2.3415378831913294E-3</v>
      </c>
      <c r="AE80">
        <v>2.3415378831913294E-3</v>
      </c>
      <c r="AF80">
        <v>2.3415378831913294E-3</v>
      </c>
      <c r="AG80">
        <v>2.3415378831913294E-3</v>
      </c>
      <c r="AH80">
        <v>2.3415378831913294E-3</v>
      </c>
      <c r="AI80">
        <v>2.3415378831913294E-3</v>
      </c>
      <c r="AJ80">
        <v>2.3415378831913294E-3</v>
      </c>
      <c r="AK80">
        <v>2.3415378831913294E-3</v>
      </c>
      <c r="AL80">
        <v>2.3415378831913294E-3</v>
      </c>
      <c r="AM80">
        <v>2.3415378831913294E-3</v>
      </c>
      <c r="AN80">
        <v>2.3415378831913294E-3</v>
      </c>
      <c r="AO80">
        <v>2.3415378831913294E-3</v>
      </c>
      <c r="AP80">
        <v>2.3415378831913294E-3</v>
      </c>
      <c r="AQ80">
        <v>2.3415378831913294E-3</v>
      </c>
      <c r="AR80">
        <v>2.3415378831913294E-3</v>
      </c>
      <c r="AS80">
        <v>2.3415378831913294E-3</v>
      </c>
      <c r="AT80">
        <v>2.3415378831913294E-3</v>
      </c>
      <c r="AU80">
        <v>2.3415378831913294E-3</v>
      </c>
      <c r="AV80">
        <v>2.3415378831913294E-3</v>
      </c>
      <c r="AW80">
        <v>2.3415378831913294E-3</v>
      </c>
      <c r="AX80">
        <v>2.3415378831913294E-3</v>
      </c>
      <c r="AY80">
        <v>2.3415378831913294E-3</v>
      </c>
      <c r="AZ80">
        <v>2.3415378831913294E-3</v>
      </c>
      <c r="BA80">
        <v>2.3415378831913294E-3</v>
      </c>
      <c r="BB80">
        <v>2.3415378831913294E-3</v>
      </c>
      <c r="BC80">
        <v>2.3415378831913294E-3</v>
      </c>
      <c r="BD80">
        <v>2.3415378831913294E-3</v>
      </c>
      <c r="BE80">
        <v>2.3415378831913294E-3</v>
      </c>
      <c r="BF80">
        <v>2.3415378831913294E-3</v>
      </c>
      <c r="BG80">
        <v>2.3415378831913294E-3</v>
      </c>
      <c r="BH80">
        <v>2.3415378831913294E-3</v>
      </c>
      <c r="BI80">
        <v>2.3415378831913294E-3</v>
      </c>
      <c r="BJ80">
        <v>2.3415378831913294E-3</v>
      </c>
      <c r="BK80">
        <v>2.3415378831913294E-3</v>
      </c>
      <c r="BL80">
        <v>2.3415378831913294E-3</v>
      </c>
      <c r="BM80">
        <v>2.3415378831913294E-3</v>
      </c>
      <c r="BN80">
        <v>2.3415378831913294E-3</v>
      </c>
      <c r="BO80">
        <v>2.3415378831913294E-3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1480</v>
      </c>
      <c r="B81">
        <v>603.43608504400004</v>
      </c>
      <c r="C81">
        <v>2.4846646853989751E-3</v>
      </c>
      <c r="D81">
        <v>20</v>
      </c>
      <c r="E81">
        <v>760</v>
      </c>
      <c r="F81">
        <v>-720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2.4846646853989751E-3</v>
      </c>
      <c r="N81">
        <v>2.4846646853989751E-3</v>
      </c>
      <c r="O81">
        <v>2.4846646853989751E-3</v>
      </c>
      <c r="P81">
        <v>2.4846646853989751E-3</v>
      </c>
      <c r="Q81">
        <v>2.4846646853989751E-3</v>
      </c>
      <c r="R81">
        <v>2.4846646853989751E-3</v>
      </c>
      <c r="S81">
        <v>2.4846646853989751E-3</v>
      </c>
      <c r="T81">
        <v>2.4846646853989751E-3</v>
      </c>
      <c r="U81">
        <v>2.4846646853989751E-3</v>
      </c>
      <c r="V81">
        <v>2.4846646853989751E-3</v>
      </c>
      <c r="W81">
        <v>2.4846646853989751E-3</v>
      </c>
      <c r="X81">
        <v>2.4846646853989751E-3</v>
      </c>
      <c r="Y81">
        <v>2.4846646853989751E-3</v>
      </c>
      <c r="Z81">
        <v>2.4846646853989751E-3</v>
      </c>
      <c r="AA81">
        <v>2.4846646853989751E-3</v>
      </c>
      <c r="AB81">
        <v>2.4846646853989751E-3</v>
      </c>
      <c r="AC81">
        <v>2.4846646853989751E-3</v>
      </c>
      <c r="AD81">
        <v>2.4846646853989751E-3</v>
      </c>
      <c r="AE81">
        <v>2.4846646853989751E-3</v>
      </c>
      <c r="AF81">
        <v>2.4846646853989751E-3</v>
      </c>
      <c r="AG81">
        <v>2.4846646853989751E-3</v>
      </c>
      <c r="AH81">
        <v>2.4846646853989751E-3</v>
      </c>
      <c r="AI81">
        <v>2.4846646853989751E-3</v>
      </c>
      <c r="AJ81">
        <v>2.4846646853989751E-3</v>
      </c>
      <c r="AK81">
        <v>2.4846646853989751E-3</v>
      </c>
      <c r="AL81">
        <v>2.4846646853989751E-3</v>
      </c>
      <c r="AM81">
        <v>2.4846646853989751E-3</v>
      </c>
      <c r="AN81">
        <v>2.4846646853989751E-3</v>
      </c>
      <c r="AO81">
        <v>2.4846646853989751E-3</v>
      </c>
      <c r="AP81">
        <v>2.4846646853989751E-3</v>
      </c>
      <c r="AQ81">
        <v>2.4846646853989751E-3</v>
      </c>
      <c r="AR81">
        <v>2.4846646853989751E-3</v>
      </c>
      <c r="AS81">
        <v>2.4846646853989751E-3</v>
      </c>
      <c r="AT81">
        <v>2.4846646853989751E-3</v>
      </c>
      <c r="AU81">
        <v>2.4846646853989751E-3</v>
      </c>
      <c r="AV81">
        <v>2.4846646853989751E-3</v>
      </c>
      <c r="AW81">
        <v>2.4846646853989751E-3</v>
      </c>
      <c r="AX81">
        <v>2.4846646853989751E-3</v>
      </c>
      <c r="AY81">
        <v>2.4846646853989751E-3</v>
      </c>
      <c r="AZ81">
        <v>2.4846646853989751E-3</v>
      </c>
      <c r="BA81">
        <v>2.4846646853989751E-3</v>
      </c>
      <c r="BB81">
        <v>2.4846646853989751E-3</v>
      </c>
      <c r="BC81">
        <v>2.4846646853989751E-3</v>
      </c>
      <c r="BD81">
        <v>2.4846646853989751E-3</v>
      </c>
      <c r="BE81">
        <v>2.4846646853989751E-3</v>
      </c>
      <c r="BF81">
        <v>2.4846646853989751E-3</v>
      </c>
      <c r="BG81">
        <v>2.4846646853989751E-3</v>
      </c>
      <c r="BH81">
        <v>2.4846646853989751E-3</v>
      </c>
      <c r="BI81">
        <v>2.4846646853989751E-3</v>
      </c>
      <c r="BJ81">
        <v>2.4846646853989751E-3</v>
      </c>
      <c r="BK81">
        <v>2.4846646853989751E-3</v>
      </c>
      <c r="BL81">
        <v>2.4846646853989751E-3</v>
      </c>
      <c r="BM81">
        <v>2.4846646853989751E-3</v>
      </c>
      <c r="BN81">
        <v>2.4846646853989751E-3</v>
      </c>
      <c r="BO81">
        <v>2.4846646853989751E-3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1477</v>
      </c>
      <c r="B82">
        <v>594.05276843275556</v>
      </c>
      <c r="C82">
        <v>2.446028621043996E-3</v>
      </c>
      <c r="D82">
        <v>30</v>
      </c>
      <c r="E82">
        <v>768.5</v>
      </c>
      <c r="F82">
        <v>-708.5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2.446028621043996E-3</v>
      </c>
      <c r="N82">
        <v>2.446028621043996E-3</v>
      </c>
      <c r="O82">
        <v>2.446028621043996E-3</v>
      </c>
      <c r="P82">
        <v>2.446028621043996E-3</v>
      </c>
      <c r="Q82">
        <v>2.446028621043996E-3</v>
      </c>
      <c r="R82">
        <v>2.446028621043996E-3</v>
      </c>
      <c r="S82">
        <v>2.446028621043996E-3</v>
      </c>
      <c r="T82">
        <v>2.446028621043996E-3</v>
      </c>
      <c r="U82">
        <v>2.446028621043996E-3</v>
      </c>
      <c r="V82">
        <v>2.446028621043996E-3</v>
      </c>
      <c r="W82">
        <v>2.446028621043996E-3</v>
      </c>
      <c r="X82">
        <v>2.446028621043996E-3</v>
      </c>
      <c r="Y82">
        <v>2.446028621043996E-3</v>
      </c>
      <c r="Z82">
        <v>2.446028621043996E-3</v>
      </c>
      <c r="AA82">
        <v>2.446028621043996E-3</v>
      </c>
      <c r="AB82">
        <v>2.446028621043996E-3</v>
      </c>
      <c r="AC82">
        <v>2.446028621043996E-3</v>
      </c>
      <c r="AD82">
        <v>2.446028621043996E-3</v>
      </c>
      <c r="AE82">
        <v>2.446028621043996E-3</v>
      </c>
      <c r="AF82">
        <v>2.446028621043996E-3</v>
      </c>
      <c r="AG82">
        <v>2.446028621043996E-3</v>
      </c>
      <c r="AH82">
        <v>2.446028621043996E-3</v>
      </c>
      <c r="AI82">
        <v>2.446028621043996E-3</v>
      </c>
      <c r="AJ82">
        <v>2.446028621043996E-3</v>
      </c>
      <c r="AK82">
        <v>2.446028621043996E-3</v>
      </c>
      <c r="AL82">
        <v>2.446028621043996E-3</v>
      </c>
      <c r="AM82">
        <v>2.446028621043996E-3</v>
      </c>
      <c r="AN82">
        <v>2.446028621043996E-3</v>
      </c>
      <c r="AO82">
        <v>2.446028621043996E-3</v>
      </c>
      <c r="AP82">
        <v>2.446028621043996E-3</v>
      </c>
      <c r="AQ82">
        <v>2.446028621043996E-3</v>
      </c>
      <c r="AR82">
        <v>2.446028621043996E-3</v>
      </c>
      <c r="AS82">
        <v>2.446028621043996E-3</v>
      </c>
      <c r="AT82">
        <v>2.446028621043996E-3</v>
      </c>
      <c r="AU82">
        <v>2.446028621043996E-3</v>
      </c>
      <c r="AV82">
        <v>2.446028621043996E-3</v>
      </c>
      <c r="AW82">
        <v>2.446028621043996E-3</v>
      </c>
      <c r="AX82">
        <v>2.446028621043996E-3</v>
      </c>
      <c r="AY82">
        <v>2.446028621043996E-3</v>
      </c>
      <c r="AZ82">
        <v>2.446028621043996E-3</v>
      </c>
      <c r="BA82">
        <v>2.446028621043996E-3</v>
      </c>
      <c r="BB82">
        <v>2.446028621043996E-3</v>
      </c>
      <c r="BC82">
        <v>2.446028621043996E-3</v>
      </c>
      <c r="BD82">
        <v>2.446028621043996E-3</v>
      </c>
      <c r="BE82">
        <v>2.446028621043996E-3</v>
      </c>
      <c r="BF82">
        <v>2.446028621043996E-3</v>
      </c>
      <c r="BG82">
        <v>2.446028621043996E-3</v>
      </c>
      <c r="BH82">
        <v>2.446028621043996E-3</v>
      </c>
      <c r="BI82">
        <v>2.446028621043996E-3</v>
      </c>
      <c r="BJ82">
        <v>2.446028621043996E-3</v>
      </c>
      <c r="BK82">
        <v>2.446028621043996E-3</v>
      </c>
      <c r="BL82">
        <v>2.446028621043996E-3</v>
      </c>
      <c r="BM82">
        <v>2.446028621043996E-3</v>
      </c>
      <c r="BN82">
        <v>2.446028621043996E-3</v>
      </c>
      <c r="BO82">
        <v>2.446028621043996E-3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1477</v>
      </c>
      <c r="B83">
        <v>400.80088157492219</v>
      </c>
      <c r="C83">
        <v>1.6503086590411184E-3</v>
      </c>
      <c r="D83">
        <v>40</v>
      </c>
      <c r="E83">
        <v>778.5</v>
      </c>
      <c r="F83">
        <v>-698.5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1.6503086590411184E-3</v>
      </c>
      <c r="N83">
        <v>1.6503086590411184E-3</v>
      </c>
      <c r="O83">
        <v>1.6503086590411184E-3</v>
      </c>
      <c r="P83">
        <v>1.6503086590411184E-3</v>
      </c>
      <c r="Q83">
        <v>1.6503086590411184E-3</v>
      </c>
      <c r="R83">
        <v>1.6503086590411184E-3</v>
      </c>
      <c r="S83">
        <v>1.6503086590411184E-3</v>
      </c>
      <c r="T83">
        <v>1.6503086590411184E-3</v>
      </c>
      <c r="U83">
        <v>1.6503086590411184E-3</v>
      </c>
      <c r="V83">
        <v>1.6503086590411184E-3</v>
      </c>
      <c r="W83">
        <v>1.6503086590411184E-3</v>
      </c>
      <c r="X83">
        <v>1.6503086590411184E-3</v>
      </c>
      <c r="Y83">
        <v>1.6503086590411184E-3</v>
      </c>
      <c r="Z83">
        <v>1.6503086590411184E-3</v>
      </c>
      <c r="AA83">
        <v>1.6503086590411184E-3</v>
      </c>
      <c r="AB83">
        <v>1.6503086590411184E-3</v>
      </c>
      <c r="AC83">
        <v>1.6503086590411184E-3</v>
      </c>
      <c r="AD83">
        <v>1.6503086590411184E-3</v>
      </c>
      <c r="AE83">
        <v>1.6503086590411184E-3</v>
      </c>
      <c r="AF83">
        <v>1.6503086590411184E-3</v>
      </c>
      <c r="AG83">
        <v>1.6503086590411184E-3</v>
      </c>
      <c r="AH83">
        <v>1.6503086590411184E-3</v>
      </c>
      <c r="AI83">
        <v>1.6503086590411184E-3</v>
      </c>
      <c r="AJ83">
        <v>1.6503086590411184E-3</v>
      </c>
      <c r="AK83">
        <v>1.6503086590411184E-3</v>
      </c>
      <c r="AL83">
        <v>1.6503086590411184E-3</v>
      </c>
      <c r="AM83">
        <v>1.6503086590411184E-3</v>
      </c>
      <c r="AN83">
        <v>1.6503086590411184E-3</v>
      </c>
      <c r="AO83">
        <v>1.6503086590411184E-3</v>
      </c>
      <c r="AP83">
        <v>1.6503086590411184E-3</v>
      </c>
      <c r="AQ83">
        <v>1.6503086590411184E-3</v>
      </c>
      <c r="AR83">
        <v>1.6503086590411184E-3</v>
      </c>
      <c r="AS83">
        <v>1.6503086590411184E-3</v>
      </c>
      <c r="AT83">
        <v>1.6503086590411184E-3</v>
      </c>
      <c r="AU83">
        <v>1.6503086590411184E-3</v>
      </c>
      <c r="AV83">
        <v>1.6503086590411184E-3</v>
      </c>
      <c r="AW83">
        <v>1.6503086590411184E-3</v>
      </c>
      <c r="AX83">
        <v>1.6503086590411184E-3</v>
      </c>
      <c r="AY83">
        <v>1.6503086590411184E-3</v>
      </c>
      <c r="AZ83">
        <v>1.6503086590411184E-3</v>
      </c>
      <c r="BA83">
        <v>1.6503086590411184E-3</v>
      </c>
      <c r="BB83">
        <v>1.6503086590411184E-3</v>
      </c>
      <c r="BC83">
        <v>1.6503086590411184E-3</v>
      </c>
      <c r="BD83">
        <v>1.6503086590411184E-3</v>
      </c>
      <c r="BE83">
        <v>1.6503086590411184E-3</v>
      </c>
      <c r="BF83">
        <v>1.6503086590411184E-3</v>
      </c>
      <c r="BG83">
        <v>1.6503086590411184E-3</v>
      </c>
      <c r="BH83">
        <v>1.6503086590411184E-3</v>
      </c>
      <c r="BI83">
        <v>1.6503086590411184E-3</v>
      </c>
      <c r="BJ83">
        <v>1.6503086590411184E-3</v>
      </c>
      <c r="BK83">
        <v>1.6503086590411184E-3</v>
      </c>
      <c r="BL83">
        <v>1.6503086590411184E-3</v>
      </c>
      <c r="BM83">
        <v>1.6503086590411184E-3</v>
      </c>
      <c r="BN83">
        <v>1.6503086590411184E-3</v>
      </c>
      <c r="BO83">
        <v>1.6503086590411184E-3</v>
      </c>
      <c r="BP83">
        <v>1.6503086590411184E-3</v>
      </c>
      <c r="BQ83">
        <v>0</v>
      </c>
      <c r="BR83">
        <v>0</v>
      </c>
      <c r="BS83">
        <v>0</v>
      </c>
    </row>
    <row r="84" spans="1:71" x14ac:dyDescent="0.35">
      <c r="A84">
        <v>1477</v>
      </c>
      <c r="B84">
        <v>557.63038128412336</v>
      </c>
      <c r="C84">
        <v>2.2960584396957309E-3</v>
      </c>
      <c r="D84">
        <v>30</v>
      </c>
      <c r="E84">
        <v>768.5</v>
      </c>
      <c r="F84">
        <v>-708.5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2.2960584396957309E-3</v>
      </c>
      <c r="N84">
        <v>2.2960584396957309E-3</v>
      </c>
      <c r="O84">
        <v>2.2960584396957309E-3</v>
      </c>
      <c r="P84">
        <v>2.2960584396957309E-3</v>
      </c>
      <c r="Q84">
        <v>2.2960584396957309E-3</v>
      </c>
      <c r="R84">
        <v>2.2960584396957309E-3</v>
      </c>
      <c r="S84">
        <v>2.2960584396957309E-3</v>
      </c>
      <c r="T84">
        <v>2.2960584396957309E-3</v>
      </c>
      <c r="U84">
        <v>2.2960584396957309E-3</v>
      </c>
      <c r="V84">
        <v>2.2960584396957309E-3</v>
      </c>
      <c r="W84">
        <v>2.2960584396957309E-3</v>
      </c>
      <c r="X84">
        <v>2.2960584396957309E-3</v>
      </c>
      <c r="Y84">
        <v>2.2960584396957309E-3</v>
      </c>
      <c r="Z84">
        <v>2.2960584396957309E-3</v>
      </c>
      <c r="AA84">
        <v>2.2960584396957309E-3</v>
      </c>
      <c r="AB84">
        <v>2.2960584396957309E-3</v>
      </c>
      <c r="AC84">
        <v>2.2960584396957309E-3</v>
      </c>
      <c r="AD84">
        <v>2.2960584396957309E-3</v>
      </c>
      <c r="AE84">
        <v>2.2960584396957309E-3</v>
      </c>
      <c r="AF84">
        <v>2.2960584396957309E-3</v>
      </c>
      <c r="AG84">
        <v>2.2960584396957309E-3</v>
      </c>
      <c r="AH84">
        <v>2.2960584396957309E-3</v>
      </c>
      <c r="AI84">
        <v>2.2960584396957309E-3</v>
      </c>
      <c r="AJ84">
        <v>2.2960584396957309E-3</v>
      </c>
      <c r="AK84">
        <v>2.2960584396957309E-3</v>
      </c>
      <c r="AL84">
        <v>2.2960584396957309E-3</v>
      </c>
      <c r="AM84">
        <v>2.2960584396957309E-3</v>
      </c>
      <c r="AN84">
        <v>2.2960584396957309E-3</v>
      </c>
      <c r="AO84">
        <v>2.2960584396957309E-3</v>
      </c>
      <c r="AP84">
        <v>2.2960584396957309E-3</v>
      </c>
      <c r="AQ84">
        <v>2.2960584396957309E-3</v>
      </c>
      <c r="AR84">
        <v>2.2960584396957309E-3</v>
      </c>
      <c r="AS84">
        <v>2.2960584396957309E-3</v>
      </c>
      <c r="AT84">
        <v>2.2960584396957309E-3</v>
      </c>
      <c r="AU84">
        <v>2.2960584396957309E-3</v>
      </c>
      <c r="AV84">
        <v>2.2960584396957309E-3</v>
      </c>
      <c r="AW84">
        <v>2.2960584396957309E-3</v>
      </c>
      <c r="AX84">
        <v>2.2960584396957309E-3</v>
      </c>
      <c r="AY84">
        <v>2.2960584396957309E-3</v>
      </c>
      <c r="AZ84">
        <v>2.2960584396957309E-3</v>
      </c>
      <c r="BA84">
        <v>2.2960584396957309E-3</v>
      </c>
      <c r="BB84">
        <v>2.2960584396957309E-3</v>
      </c>
      <c r="BC84">
        <v>2.2960584396957309E-3</v>
      </c>
      <c r="BD84">
        <v>2.2960584396957309E-3</v>
      </c>
      <c r="BE84">
        <v>2.2960584396957309E-3</v>
      </c>
      <c r="BF84">
        <v>2.2960584396957309E-3</v>
      </c>
      <c r="BG84">
        <v>2.2960584396957309E-3</v>
      </c>
      <c r="BH84">
        <v>2.2960584396957309E-3</v>
      </c>
      <c r="BI84">
        <v>2.2960584396957309E-3</v>
      </c>
      <c r="BJ84">
        <v>2.2960584396957309E-3</v>
      </c>
      <c r="BK84">
        <v>2.2960584396957309E-3</v>
      </c>
      <c r="BL84">
        <v>2.2960584396957309E-3</v>
      </c>
      <c r="BM84">
        <v>2.2960584396957309E-3</v>
      </c>
      <c r="BN84">
        <v>2.2960584396957309E-3</v>
      </c>
      <c r="BO84">
        <v>2.2960584396957309E-3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1474</v>
      </c>
      <c r="B85">
        <v>498.80670625175031</v>
      </c>
      <c r="C85">
        <v>2.0538503390521213E-3</v>
      </c>
      <c r="D85">
        <v>20</v>
      </c>
      <c r="E85">
        <v>757</v>
      </c>
      <c r="F85">
        <v>-717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2.0538503390521213E-3</v>
      </c>
      <c r="N85">
        <v>2.0538503390521213E-3</v>
      </c>
      <c r="O85">
        <v>2.0538503390521213E-3</v>
      </c>
      <c r="P85">
        <v>2.0538503390521213E-3</v>
      </c>
      <c r="Q85">
        <v>2.0538503390521213E-3</v>
      </c>
      <c r="R85">
        <v>2.0538503390521213E-3</v>
      </c>
      <c r="S85">
        <v>2.0538503390521213E-3</v>
      </c>
      <c r="T85">
        <v>2.0538503390521213E-3</v>
      </c>
      <c r="U85">
        <v>2.0538503390521213E-3</v>
      </c>
      <c r="V85">
        <v>2.0538503390521213E-3</v>
      </c>
      <c r="W85">
        <v>2.0538503390521213E-3</v>
      </c>
      <c r="X85">
        <v>2.0538503390521213E-3</v>
      </c>
      <c r="Y85">
        <v>2.0538503390521213E-3</v>
      </c>
      <c r="Z85">
        <v>2.0538503390521213E-3</v>
      </c>
      <c r="AA85">
        <v>2.0538503390521213E-3</v>
      </c>
      <c r="AB85">
        <v>2.0538503390521213E-3</v>
      </c>
      <c r="AC85">
        <v>2.0538503390521213E-3</v>
      </c>
      <c r="AD85">
        <v>2.0538503390521213E-3</v>
      </c>
      <c r="AE85">
        <v>2.0538503390521213E-3</v>
      </c>
      <c r="AF85">
        <v>2.0538503390521213E-3</v>
      </c>
      <c r="AG85">
        <v>2.0538503390521213E-3</v>
      </c>
      <c r="AH85">
        <v>2.0538503390521213E-3</v>
      </c>
      <c r="AI85">
        <v>2.0538503390521213E-3</v>
      </c>
      <c r="AJ85">
        <v>2.0538503390521213E-3</v>
      </c>
      <c r="AK85">
        <v>2.0538503390521213E-3</v>
      </c>
      <c r="AL85">
        <v>2.0538503390521213E-3</v>
      </c>
      <c r="AM85">
        <v>2.0538503390521213E-3</v>
      </c>
      <c r="AN85">
        <v>2.0538503390521213E-3</v>
      </c>
      <c r="AO85">
        <v>2.0538503390521213E-3</v>
      </c>
      <c r="AP85">
        <v>2.0538503390521213E-3</v>
      </c>
      <c r="AQ85">
        <v>2.0538503390521213E-3</v>
      </c>
      <c r="AR85">
        <v>2.0538503390521213E-3</v>
      </c>
      <c r="AS85">
        <v>2.0538503390521213E-3</v>
      </c>
      <c r="AT85">
        <v>2.0538503390521213E-3</v>
      </c>
      <c r="AU85">
        <v>2.0538503390521213E-3</v>
      </c>
      <c r="AV85">
        <v>2.0538503390521213E-3</v>
      </c>
      <c r="AW85">
        <v>2.0538503390521213E-3</v>
      </c>
      <c r="AX85">
        <v>2.0538503390521213E-3</v>
      </c>
      <c r="AY85">
        <v>2.0538503390521213E-3</v>
      </c>
      <c r="AZ85">
        <v>2.0538503390521213E-3</v>
      </c>
      <c r="BA85">
        <v>2.0538503390521213E-3</v>
      </c>
      <c r="BB85">
        <v>2.0538503390521213E-3</v>
      </c>
      <c r="BC85">
        <v>2.0538503390521213E-3</v>
      </c>
      <c r="BD85">
        <v>2.0538503390521213E-3</v>
      </c>
      <c r="BE85">
        <v>2.0538503390521213E-3</v>
      </c>
      <c r="BF85">
        <v>2.0538503390521213E-3</v>
      </c>
      <c r="BG85">
        <v>2.0538503390521213E-3</v>
      </c>
      <c r="BH85">
        <v>2.0538503390521213E-3</v>
      </c>
      <c r="BI85">
        <v>2.0538503390521213E-3</v>
      </c>
      <c r="BJ85">
        <v>2.0538503390521213E-3</v>
      </c>
      <c r="BK85">
        <v>2.0538503390521213E-3</v>
      </c>
      <c r="BL85">
        <v>2.0538503390521213E-3</v>
      </c>
      <c r="BM85">
        <v>2.0538503390521213E-3</v>
      </c>
      <c r="BN85">
        <v>2.0538503390521213E-3</v>
      </c>
      <c r="BO85">
        <v>2.0538503390521213E-3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1474</v>
      </c>
      <c r="B86">
        <v>456.83072583785622</v>
      </c>
      <c r="C86">
        <v>1.8810130846115009E-3</v>
      </c>
      <c r="D86">
        <v>10</v>
      </c>
      <c r="E86">
        <v>747</v>
      </c>
      <c r="F86">
        <v>-727</v>
      </c>
      <c r="G86">
        <v>0</v>
      </c>
      <c r="H86">
        <v>0</v>
      </c>
      <c r="I86">
        <v>0</v>
      </c>
      <c r="J86">
        <v>0</v>
      </c>
      <c r="K86">
        <v>0</v>
      </c>
      <c r="L86">
        <v>1.8810130846115009E-3</v>
      </c>
      <c r="M86">
        <v>1.8810130846115009E-3</v>
      </c>
      <c r="N86">
        <v>1.8810130846115009E-3</v>
      </c>
      <c r="O86">
        <v>1.8810130846115009E-3</v>
      </c>
      <c r="P86">
        <v>1.8810130846115009E-3</v>
      </c>
      <c r="Q86">
        <v>1.8810130846115009E-3</v>
      </c>
      <c r="R86">
        <v>1.8810130846115009E-3</v>
      </c>
      <c r="S86">
        <v>1.8810130846115009E-3</v>
      </c>
      <c r="T86">
        <v>1.8810130846115009E-3</v>
      </c>
      <c r="U86">
        <v>1.8810130846115009E-3</v>
      </c>
      <c r="V86">
        <v>1.8810130846115009E-3</v>
      </c>
      <c r="W86">
        <v>1.8810130846115009E-3</v>
      </c>
      <c r="X86">
        <v>1.8810130846115009E-3</v>
      </c>
      <c r="Y86">
        <v>1.8810130846115009E-3</v>
      </c>
      <c r="Z86">
        <v>1.8810130846115009E-3</v>
      </c>
      <c r="AA86">
        <v>1.8810130846115009E-3</v>
      </c>
      <c r="AB86">
        <v>1.8810130846115009E-3</v>
      </c>
      <c r="AC86">
        <v>1.8810130846115009E-3</v>
      </c>
      <c r="AD86">
        <v>1.8810130846115009E-3</v>
      </c>
      <c r="AE86">
        <v>1.8810130846115009E-3</v>
      </c>
      <c r="AF86">
        <v>1.8810130846115009E-3</v>
      </c>
      <c r="AG86">
        <v>1.8810130846115009E-3</v>
      </c>
      <c r="AH86">
        <v>1.8810130846115009E-3</v>
      </c>
      <c r="AI86">
        <v>1.8810130846115009E-3</v>
      </c>
      <c r="AJ86">
        <v>1.8810130846115009E-3</v>
      </c>
      <c r="AK86">
        <v>1.8810130846115009E-3</v>
      </c>
      <c r="AL86">
        <v>1.8810130846115009E-3</v>
      </c>
      <c r="AM86">
        <v>1.8810130846115009E-3</v>
      </c>
      <c r="AN86">
        <v>1.8810130846115009E-3</v>
      </c>
      <c r="AO86">
        <v>1.8810130846115009E-3</v>
      </c>
      <c r="AP86">
        <v>1.8810130846115009E-3</v>
      </c>
      <c r="AQ86">
        <v>1.8810130846115009E-3</v>
      </c>
      <c r="AR86">
        <v>1.8810130846115009E-3</v>
      </c>
      <c r="AS86">
        <v>1.8810130846115009E-3</v>
      </c>
      <c r="AT86">
        <v>1.8810130846115009E-3</v>
      </c>
      <c r="AU86">
        <v>1.8810130846115009E-3</v>
      </c>
      <c r="AV86">
        <v>1.8810130846115009E-3</v>
      </c>
      <c r="AW86">
        <v>1.8810130846115009E-3</v>
      </c>
      <c r="AX86">
        <v>1.8810130846115009E-3</v>
      </c>
      <c r="AY86">
        <v>1.8810130846115009E-3</v>
      </c>
      <c r="AZ86">
        <v>1.8810130846115009E-3</v>
      </c>
      <c r="BA86">
        <v>1.8810130846115009E-3</v>
      </c>
      <c r="BB86">
        <v>1.8810130846115009E-3</v>
      </c>
      <c r="BC86">
        <v>1.8810130846115009E-3</v>
      </c>
      <c r="BD86">
        <v>1.8810130846115009E-3</v>
      </c>
      <c r="BE86">
        <v>1.8810130846115009E-3</v>
      </c>
      <c r="BF86">
        <v>1.8810130846115009E-3</v>
      </c>
      <c r="BG86">
        <v>1.8810130846115009E-3</v>
      </c>
      <c r="BH86">
        <v>1.8810130846115009E-3</v>
      </c>
      <c r="BI86">
        <v>1.8810130846115009E-3</v>
      </c>
      <c r="BJ86">
        <v>1.8810130846115009E-3</v>
      </c>
      <c r="BK86">
        <v>1.8810130846115009E-3</v>
      </c>
      <c r="BL86">
        <v>1.8810130846115009E-3</v>
      </c>
      <c r="BM86">
        <v>1.8810130846115009E-3</v>
      </c>
      <c r="BN86">
        <v>1.8810130846115009E-3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1474</v>
      </c>
      <c r="B87">
        <v>521.05032512890102</v>
      </c>
      <c r="C87">
        <v>2.1454390518741272E-3</v>
      </c>
      <c r="D87">
        <v>0</v>
      </c>
      <c r="E87">
        <v>737</v>
      </c>
      <c r="F87">
        <v>-737</v>
      </c>
      <c r="G87">
        <v>0</v>
      </c>
      <c r="H87">
        <v>0</v>
      </c>
      <c r="I87">
        <v>0</v>
      </c>
      <c r="J87">
        <v>0</v>
      </c>
      <c r="K87">
        <v>0</v>
      </c>
      <c r="L87">
        <v>2.1454390518741272E-3</v>
      </c>
      <c r="M87">
        <v>2.1454390518741272E-3</v>
      </c>
      <c r="N87">
        <v>2.1454390518741272E-3</v>
      </c>
      <c r="O87">
        <v>2.1454390518741272E-3</v>
      </c>
      <c r="P87">
        <v>2.1454390518741272E-3</v>
      </c>
      <c r="Q87">
        <v>2.1454390518741272E-3</v>
      </c>
      <c r="R87">
        <v>2.1454390518741272E-3</v>
      </c>
      <c r="S87">
        <v>2.1454390518741272E-3</v>
      </c>
      <c r="T87">
        <v>2.1454390518741272E-3</v>
      </c>
      <c r="U87">
        <v>2.1454390518741272E-3</v>
      </c>
      <c r="V87">
        <v>2.1454390518741272E-3</v>
      </c>
      <c r="W87">
        <v>2.1454390518741272E-3</v>
      </c>
      <c r="X87">
        <v>2.1454390518741272E-3</v>
      </c>
      <c r="Y87">
        <v>2.1454390518741272E-3</v>
      </c>
      <c r="Z87">
        <v>2.1454390518741272E-3</v>
      </c>
      <c r="AA87">
        <v>2.1454390518741272E-3</v>
      </c>
      <c r="AB87">
        <v>2.1454390518741272E-3</v>
      </c>
      <c r="AC87">
        <v>2.1454390518741272E-3</v>
      </c>
      <c r="AD87">
        <v>2.1454390518741272E-3</v>
      </c>
      <c r="AE87">
        <v>2.1454390518741272E-3</v>
      </c>
      <c r="AF87">
        <v>2.1454390518741272E-3</v>
      </c>
      <c r="AG87">
        <v>2.1454390518741272E-3</v>
      </c>
      <c r="AH87">
        <v>2.1454390518741272E-3</v>
      </c>
      <c r="AI87">
        <v>2.1454390518741272E-3</v>
      </c>
      <c r="AJ87">
        <v>2.1454390518741272E-3</v>
      </c>
      <c r="AK87">
        <v>2.1454390518741272E-3</v>
      </c>
      <c r="AL87">
        <v>2.1454390518741272E-3</v>
      </c>
      <c r="AM87">
        <v>2.1454390518741272E-3</v>
      </c>
      <c r="AN87">
        <v>2.1454390518741272E-3</v>
      </c>
      <c r="AO87">
        <v>2.1454390518741272E-3</v>
      </c>
      <c r="AP87">
        <v>2.1454390518741272E-3</v>
      </c>
      <c r="AQ87">
        <v>2.1454390518741272E-3</v>
      </c>
      <c r="AR87">
        <v>2.1454390518741272E-3</v>
      </c>
      <c r="AS87">
        <v>2.1454390518741272E-3</v>
      </c>
      <c r="AT87">
        <v>2.1454390518741272E-3</v>
      </c>
      <c r="AU87">
        <v>2.1454390518741272E-3</v>
      </c>
      <c r="AV87">
        <v>2.1454390518741272E-3</v>
      </c>
      <c r="AW87">
        <v>2.1454390518741272E-3</v>
      </c>
      <c r="AX87">
        <v>2.1454390518741272E-3</v>
      </c>
      <c r="AY87">
        <v>2.1454390518741272E-3</v>
      </c>
      <c r="AZ87">
        <v>2.1454390518741272E-3</v>
      </c>
      <c r="BA87">
        <v>2.1454390518741272E-3</v>
      </c>
      <c r="BB87">
        <v>2.1454390518741272E-3</v>
      </c>
      <c r="BC87">
        <v>2.1454390518741272E-3</v>
      </c>
      <c r="BD87">
        <v>2.1454390518741272E-3</v>
      </c>
      <c r="BE87">
        <v>2.1454390518741272E-3</v>
      </c>
      <c r="BF87">
        <v>2.1454390518741272E-3</v>
      </c>
      <c r="BG87">
        <v>2.1454390518741272E-3</v>
      </c>
      <c r="BH87">
        <v>2.1454390518741272E-3</v>
      </c>
      <c r="BI87">
        <v>2.1454390518741272E-3</v>
      </c>
      <c r="BJ87">
        <v>2.1454390518741272E-3</v>
      </c>
      <c r="BK87">
        <v>2.1454390518741272E-3</v>
      </c>
      <c r="BL87">
        <v>2.1454390518741272E-3</v>
      </c>
      <c r="BM87">
        <v>2.1454390518741272E-3</v>
      </c>
      <c r="BN87">
        <v>2.1454390518741272E-3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1474</v>
      </c>
      <c r="B88">
        <v>483.7773192791384</v>
      </c>
      <c r="C88">
        <v>1.9919664246168065E-3</v>
      </c>
      <c r="D88">
        <v>-10</v>
      </c>
      <c r="E88">
        <v>727</v>
      </c>
      <c r="F88">
        <v>-747</v>
      </c>
      <c r="G88">
        <v>0</v>
      </c>
      <c r="H88">
        <v>0</v>
      </c>
      <c r="I88">
        <v>0</v>
      </c>
      <c r="J88">
        <v>0</v>
      </c>
      <c r="K88">
        <v>0</v>
      </c>
      <c r="L88">
        <v>1.9919664246168065E-3</v>
      </c>
      <c r="M88">
        <v>1.9919664246168065E-3</v>
      </c>
      <c r="N88">
        <v>1.9919664246168065E-3</v>
      </c>
      <c r="O88">
        <v>1.9919664246168065E-3</v>
      </c>
      <c r="P88">
        <v>1.9919664246168065E-3</v>
      </c>
      <c r="Q88">
        <v>1.9919664246168065E-3</v>
      </c>
      <c r="R88">
        <v>1.9919664246168065E-3</v>
      </c>
      <c r="S88">
        <v>1.9919664246168065E-3</v>
      </c>
      <c r="T88">
        <v>1.9919664246168065E-3</v>
      </c>
      <c r="U88">
        <v>1.9919664246168065E-3</v>
      </c>
      <c r="V88">
        <v>1.9919664246168065E-3</v>
      </c>
      <c r="W88">
        <v>1.9919664246168065E-3</v>
      </c>
      <c r="X88">
        <v>1.9919664246168065E-3</v>
      </c>
      <c r="Y88">
        <v>1.9919664246168065E-3</v>
      </c>
      <c r="Z88">
        <v>1.9919664246168065E-3</v>
      </c>
      <c r="AA88">
        <v>1.9919664246168065E-3</v>
      </c>
      <c r="AB88">
        <v>1.9919664246168065E-3</v>
      </c>
      <c r="AC88">
        <v>1.9919664246168065E-3</v>
      </c>
      <c r="AD88">
        <v>1.9919664246168065E-3</v>
      </c>
      <c r="AE88">
        <v>1.9919664246168065E-3</v>
      </c>
      <c r="AF88">
        <v>1.9919664246168065E-3</v>
      </c>
      <c r="AG88">
        <v>1.9919664246168065E-3</v>
      </c>
      <c r="AH88">
        <v>1.9919664246168065E-3</v>
      </c>
      <c r="AI88">
        <v>1.9919664246168065E-3</v>
      </c>
      <c r="AJ88">
        <v>1.9919664246168065E-3</v>
      </c>
      <c r="AK88">
        <v>1.9919664246168065E-3</v>
      </c>
      <c r="AL88">
        <v>1.9919664246168065E-3</v>
      </c>
      <c r="AM88">
        <v>1.9919664246168065E-3</v>
      </c>
      <c r="AN88">
        <v>1.9919664246168065E-3</v>
      </c>
      <c r="AO88">
        <v>1.9919664246168065E-3</v>
      </c>
      <c r="AP88">
        <v>1.9919664246168065E-3</v>
      </c>
      <c r="AQ88">
        <v>1.9919664246168065E-3</v>
      </c>
      <c r="AR88">
        <v>1.9919664246168065E-3</v>
      </c>
      <c r="AS88">
        <v>1.9919664246168065E-3</v>
      </c>
      <c r="AT88">
        <v>1.9919664246168065E-3</v>
      </c>
      <c r="AU88">
        <v>1.9919664246168065E-3</v>
      </c>
      <c r="AV88">
        <v>1.9919664246168065E-3</v>
      </c>
      <c r="AW88">
        <v>1.9919664246168065E-3</v>
      </c>
      <c r="AX88">
        <v>1.9919664246168065E-3</v>
      </c>
      <c r="AY88">
        <v>1.9919664246168065E-3</v>
      </c>
      <c r="AZ88">
        <v>1.9919664246168065E-3</v>
      </c>
      <c r="BA88">
        <v>1.9919664246168065E-3</v>
      </c>
      <c r="BB88">
        <v>1.9919664246168065E-3</v>
      </c>
      <c r="BC88">
        <v>1.9919664246168065E-3</v>
      </c>
      <c r="BD88">
        <v>1.9919664246168065E-3</v>
      </c>
      <c r="BE88">
        <v>1.9919664246168065E-3</v>
      </c>
      <c r="BF88">
        <v>1.9919664246168065E-3</v>
      </c>
      <c r="BG88">
        <v>1.9919664246168065E-3</v>
      </c>
      <c r="BH88">
        <v>1.9919664246168065E-3</v>
      </c>
      <c r="BI88">
        <v>1.9919664246168065E-3</v>
      </c>
      <c r="BJ88">
        <v>1.9919664246168065E-3</v>
      </c>
      <c r="BK88">
        <v>1.9919664246168065E-3</v>
      </c>
      <c r="BL88">
        <v>1.9919664246168065E-3</v>
      </c>
      <c r="BM88">
        <v>1.9919664246168065E-3</v>
      </c>
      <c r="BN88">
        <v>1.9919664246168065E-3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1474</v>
      </c>
      <c r="B89">
        <v>489.83800036744913</v>
      </c>
      <c r="C89">
        <v>2.0169214457745042E-3</v>
      </c>
      <c r="D89">
        <v>-20</v>
      </c>
      <c r="E89">
        <v>717</v>
      </c>
      <c r="F89">
        <v>-757</v>
      </c>
      <c r="G89">
        <v>0</v>
      </c>
      <c r="H89">
        <v>0</v>
      </c>
      <c r="I89">
        <v>0</v>
      </c>
      <c r="J89">
        <v>0</v>
      </c>
      <c r="K89">
        <v>2.0169214457745042E-3</v>
      </c>
      <c r="L89">
        <v>2.0169214457745042E-3</v>
      </c>
      <c r="M89">
        <v>2.0169214457745042E-3</v>
      </c>
      <c r="N89">
        <v>2.0169214457745042E-3</v>
      </c>
      <c r="O89">
        <v>2.0169214457745042E-3</v>
      </c>
      <c r="P89">
        <v>2.0169214457745042E-3</v>
      </c>
      <c r="Q89">
        <v>2.0169214457745042E-3</v>
      </c>
      <c r="R89">
        <v>2.0169214457745042E-3</v>
      </c>
      <c r="S89">
        <v>2.0169214457745042E-3</v>
      </c>
      <c r="T89">
        <v>2.0169214457745042E-3</v>
      </c>
      <c r="U89">
        <v>2.0169214457745042E-3</v>
      </c>
      <c r="V89">
        <v>2.0169214457745042E-3</v>
      </c>
      <c r="W89">
        <v>2.0169214457745042E-3</v>
      </c>
      <c r="X89">
        <v>2.0169214457745042E-3</v>
      </c>
      <c r="Y89">
        <v>2.0169214457745042E-3</v>
      </c>
      <c r="Z89">
        <v>2.0169214457745042E-3</v>
      </c>
      <c r="AA89">
        <v>2.0169214457745042E-3</v>
      </c>
      <c r="AB89">
        <v>2.0169214457745042E-3</v>
      </c>
      <c r="AC89">
        <v>2.0169214457745042E-3</v>
      </c>
      <c r="AD89">
        <v>2.0169214457745042E-3</v>
      </c>
      <c r="AE89">
        <v>2.0169214457745042E-3</v>
      </c>
      <c r="AF89">
        <v>2.0169214457745042E-3</v>
      </c>
      <c r="AG89">
        <v>2.0169214457745042E-3</v>
      </c>
      <c r="AH89">
        <v>2.0169214457745042E-3</v>
      </c>
      <c r="AI89">
        <v>2.0169214457745042E-3</v>
      </c>
      <c r="AJ89">
        <v>2.0169214457745042E-3</v>
      </c>
      <c r="AK89">
        <v>2.0169214457745042E-3</v>
      </c>
      <c r="AL89">
        <v>2.0169214457745042E-3</v>
      </c>
      <c r="AM89">
        <v>2.0169214457745042E-3</v>
      </c>
      <c r="AN89">
        <v>2.0169214457745042E-3</v>
      </c>
      <c r="AO89">
        <v>2.0169214457745042E-3</v>
      </c>
      <c r="AP89">
        <v>2.0169214457745042E-3</v>
      </c>
      <c r="AQ89">
        <v>2.0169214457745042E-3</v>
      </c>
      <c r="AR89">
        <v>2.0169214457745042E-3</v>
      </c>
      <c r="AS89">
        <v>2.0169214457745042E-3</v>
      </c>
      <c r="AT89">
        <v>2.0169214457745042E-3</v>
      </c>
      <c r="AU89">
        <v>2.0169214457745042E-3</v>
      </c>
      <c r="AV89">
        <v>2.0169214457745042E-3</v>
      </c>
      <c r="AW89">
        <v>2.0169214457745042E-3</v>
      </c>
      <c r="AX89">
        <v>2.0169214457745042E-3</v>
      </c>
      <c r="AY89">
        <v>2.0169214457745042E-3</v>
      </c>
      <c r="AZ89">
        <v>2.0169214457745042E-3</v>
      </c>
      <c r="BA89">
        <v>2.0169214457745042E-3</v>
      </c>
      <c r="BB89">
        <v>2.0169214457745042E-3</v>
      </c>
      <c r="BC89">
        <v>2.0169214457745042E-3</v>
      </c>
      <c r="BD89">
        <v>2.0169214457745042E-3</v>
      </c>
      <c r="BE89">
        <v>2.0169214457745042E-3</v>
      </c>
      <c r="BF89">
        <v>2.0169214457745042E-3</v>
      </c>
      <c r="BG89">
        <v>2.0169214457745042E-3</v>
      </c>
      <c r="BH89">
        <v>2.0169214457745042E-3</v>
      </c>
      <c r="BI89">
        <v>2.0169214457745042E-3</v>
      </c>
      <c r="BJ89">
        <v>2.0169214457745042E-3</v>
      </c>
      <c r="BK89">
        <v>2.0169214457745042E-3</v>
      </c>
      <c r="BL89">
        <v>2.0169214457745042E-3</v>
      </c>
      <c r="BM89">
        <v>2.0169214457745042E-3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1474</v>
      </c>
      <c r="B90">
        <v>483.39585792401624</v>
      </c>
      <c r="C90">
        <v>1.9903957469901159E-3</v>
      </c>
      <c r="D90">
        <v>-30</v>
      </c>
      <c r="E90">
        <v>707</v>
      </c>
      <c r="F90">
        <v>-767</v>
      </c>
      <c r="G90">
        <v>0</v>
      </c>
      <c r="H90">
        <v>0</v>
      </c>
      <c r="I90">
        <v>0</v>
      </c>
      <c r="J90">
        <v>0</v>
      </c>
      <c r="K90">
        <v>1.9903957469901159E-3</v>
      </c>
      <c r="L90">
        <v>1.9903957469901159E-3</v>
      </c>
      <c r="M90">
        <v>1.9903957469901159E-3</v>
      </c>
      <c r="N90">
        <v>1.9903957469901159E-3</v>
      </c>
      <c r="O90">
        <v>1.9903957469901159E-3</v>
      </c>
      <c r="P90">
        <v>1.9903957469901159E-3</v>
      </c>
      <c r="Q90">
        <v>1.9903957469901159E-3</v>
      </c>
      <c r="R90">
        <v>1.9903957469901159E-3</v>
      </c>
      <c r="S90">
        <v>1.9903957469901159E-3</v>
      </c>
      <c r="T90">
        <v>1.9903957469901159E-3</v>
      </c>
      <c r="U90">
        <v>1.9903957469901159E-3</v>
      </c>
      <c r="V90">
        <v>1.9903957469901159E-3</v>
      </c>
      <c r="W90">
        <v>1.9903957469901159E-3</v>
      </c>
      <c r="X90">
        <v>1.9903957469901159E-3</v>
      </c>
      <c r="Y90">
        <v>1.9903957469901159E-3</v>
      </c>
      <c r="Z90">
        <v>1.9903957469901159E-3</v>
      </c>
      <c r="AA90">
        <v>1.9903957469901159E-3</v>
      </c>
      <c r="AB90">
        <v>1.9903957469901159E-3</v>
      </c>
      <c r="AC90">
        <v>1.9903957469901159E-3</v>
      </c>
      <c r="AD90">
        <v>1.9903957469901159E-3</v>
      </c>
      <c r="AE90">
        <v>1.9903957469901159E-3</v>
      </c>
      <c r="AF90">
        <v>1.9903957469901159E-3</v>
      </c>
      <c r="AG90">
        <v>1.9903957469901159E-3</v>
      </c>
      <c r="AH90">
        <v>1.9903957469901159E-3</v>
      </c>
      <c r="AI90">
        <v>1.9903957469901159E-3</v>
      </c>
      <c r="AJ90">
        <v>1.9903957469901159E-3</v>
      </c>
      <c r="AK90">
        <v>1.9903957469901159E-3</v>
      </c>
      <c r="AL90">
        <v>1.9903957469901159E-3</v>
      </c>
      <c r="AM90">
        <v>1.9903957469901159E-3</v>
      </c>
      <c r="AN90">
        <v>1.9903957469901159E-3</v>
      </c>
      <c r="AO90">
        <v>1.9903957469901159E-3</v>
      </c>
      <c r="AP90">
        <v>1.9903957469901159E-3</v>
      </c>
      <c r="AQ90">
        <v>1.9903957469901159E-3</v>
      </c>
      <c r="AR90">
        <v>1.9903957469901159E-3</v>
      </c>
      <c r="AS90">
        <v>1.9903957469901159E-3</v>
      </c>
      <c r="AT90">
        <v>1.9903957469901159E-3</v>
      </c>
      <c r="AU90">
        <v>1.9903957469901159E-3</v>
      </c>
      <c r="AV90">
        <v>1.9903957469901159E-3</v>
      </c>
      <c r="AW90">
        <v>1.9903957469901159E-3</v>
      </c>
      <c r="AX90">
        <v>1.9903957469901159E-3</v>
      </c>
      <c r="AY90">
        <v>1.9903957469901159E-3</v>
      </c>
      <c r="AZ90">
        <v>1.9903957469901159E-3</v>
      </c>
      <c r="BA90">
        <v>1.9903957469901159E-3</v>
      </c>
      <c r="BB90">
        <v>1.9903957469901159E-3</v>
      </c>
      <c r="BC90">
        <v>1.9903957469901159E-3</v>
      </c>
      <c r="BD90">
        <v>1.9903957469901159E-3</v>
      </c>
      <c r="BE90">
        <v>1.9903957469901159E-3</v>
      </c>
      <c r="BF90">
        <v>1.9903957469901159E-3</v>
      </c>
      <c r="BG90">
        <v>1.9903957469901159E-3</v>
      </c>
      <c r="BH90">
        <v>1.9903957469901159E-3</v>
      </c>
      <c r="BI90">
        <v>1.9903957469901159E-3</v>
      </c>
      <c r="BJ90">
        <v>1.9903957469901159E-3</v>
      </c>
      <c r="BK90">
        <v>1.9903957469901159E-3</v>
      </c>
      <c r="BL90">
        <v>1.9903957469901159E-3</v>
      </c>
      <c r="BM90">
        <v>1.9903957469901159E-3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1474</v>
      </c>
      <c r="B91">
        <v>471.60068998990505</v>
      </c>
      <c r="C91">
        <v>1.9418288184444034E-3</v>
      </c>
      <c r="D91">
        <v>-40</v>
      </c>
      <c r="E91">
        <v>697</v>
      </c>
      <c r="F91">
        <v>-777</v>
      </c>
      <c r="G91">
        <v>0</v>
      </c>
      <c r="H91">
        <v>0</v>
      </c>
      <c r="I91">
        <v>0</v>
      </c>
      <c r="J91">
        <v>1.9418288184444034E-3</v>
      </c>
      <c r="K91">
        <v>1.9418288184444034E-3</v>
      </c>
      <c r="L91">
        <v>1.9418288184444034E-3</v>
      </c>
      <c r="M91">
        <v>1.9418288184444034E-3</v>
      </c>
      <c r="N91">
        <v>1.9418288184444034E-3</v>
      </c>
      <c r="O91">
        <v>1.9418288184444034E-3</v>
      </c>
      <c r="P91">
        <v>1.9418288184444034E-3</v>
      </c>
      <c r="Q91">
        <v>1.9418288184444034E-3</v>
      </c>
      <c r="R91">
        <v>1.9418288184444034E-3</v>
      </c>
      <c r="S91">
        <v>1.9418288184444034E-3</v>
      </c>
      <c r="T91">
        <v>1.9418288184444034E-3</v>
      </c>
      <c r="U91">
        <v>1.9418288184444034E-3</v>
      </c>
      <c r="V91">
        <v>1.9418288184444034E-3</v>
      </c>
      <c r="W91">
        <v>1.9418288184444034E-3</v>
      </c>
      <c r="X91">
        <v>1.9418288184444034E-3</v>
      </c>
      <c r="Y91">
        <v>1.9418288184444034E-3</v>
      </c>
      <c r="Z91">
        <v>1.9418288184444034E-3</v>
      </c>
      <c r="AA91">
        <v>1.9418288184444034E-3</v>
      </c>
      <c r="AB91">
        <v>1.9418288184444034E-3</v>
      </c>
      <c r="AC91">
        <v>1.9418288184444034E-3</v>
      </c>
      <c r="AD91">
        <v>1.9418288184444034E-3</v>
      </c>
      <c r="AE91">
        <v>1.9418288184444034E-3</v>
      </c>
      <c r="AF91">
        <v>1.9418288184444034E-3</v>
      </c>
      <c r="AG91">
        <v>1.9418288184444034E-3</v>
      </c>
      <c r="AH91">
        <v>1.9418288184444034E-3</v>
      </c>
      <c r="AI91">
        <v>1.9418288184444034E-3</v>
      </c>
      <c r="AJ91">
        <v>1.9418288184444034E-3</v>
      </c>
      <c r="AK91">
        <v>1.9418288184444034E-3</v>
      </c>
      <c r="AL91">
        <v>1.9418288184444034E-3</v>
      </c>
      <c r="AM91">
        <v>1.9418288184444034E-3</v>
      </c>
      <c r="AN91">
        <v>1.9418288184444034E-3</v>
      </c>
      <c r="AO91">
        <v>1.9418288184444034E-3</v>
      </c>
      <c r="AP91">
        <v>1.9418288184444034E-3</v>
      </c>
      <c r="AQ91">
        <v>1.9418288184444034E-3</v>
      </c>
      <c r="AR91">
        <v>1.9418288184444034E-3</v>
      </c>
      <c r="AS91">
        <v>1.9418288184444034E-3</v>
      </c>
      <c r="AT91">
        <v>1.9418288184444034E-3</v>
      </c>
      <c r="AU91">
        <v>1.9418288184444034E-3</v>
      </c>
      <c r="AV91">
        <v>1.9418288184444034E-3</v>
      </c>
      <c r="AW91">
        <v>1.9418288184444034E-3</v>
      </c>
      <c r="AX91">
        <v>1.9418288184444034E-3</v>
      </c>
      <c r="AY91">
        <v>1.9418288184444034E-3</v>
      </c>
      <c r="AZ91">
        <v>1.9418288184444034E-3</v>
      </c>
      <c r="BA91">
        <v>1.9418288184444034E-3</v>
      </c>
      <c r="BB91">
        <v>1.9418288184444034E-3</v>
      </c>
      <c r="BC91">
        <v>1.9418288184444034E-3</v>
      </c>
      <c r="BD91">
        <v>1.9418288184444034E-3</v>
      </c>
      <c r="BE91">
        <v>1.9418288184444034E-3</v>
      </c>
      <c r="BF91">
        <v>1.9418288184444034E-3</v>
      </c>
      <c r="BG91">
        <v>1.9418288184444034E-3</v>
      </c>
      <c r="BH91">
        <v>1.9418288184444034E-3</v>
      </c>
      <c r="BI91">
        <v>1.9418288184444034E-3</v>
      </c>
      <c r="BJ91">
        <v>1.9418288184444034E-3</v>
      </c>
      <c r="BK91">
        <v>1.9418288184444034E-3</v>
      </c>
      <c r="BL91">
        <v>1.9418288184444034E-3</v>
      </c>
      <c r="BM91">
        <v>1.9418288184444034E-3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1474</v>
      </c>
      <c r="B92">
        <v>453.9832576623881</v>
      </c>
      <c r="C92">
        <v>1.8692885560429664E-3</v>
      </c>
      <c r="D92">
        <v>-30</v>
      </c>
      <c r="E92">
        <v>707</v>
      </c>
      <c r="F92">
        <v>-767</v>
      </c>
      <c r="G92">
        <v>0</v>
      </c>
      <c r="H92">
        <v>0</v>
      </c>
      <c r="I92">
        <v>0</v>
      </c>
      <c r="J92">
        <v>0</v>
      </c>
      <c r="K92">
        <v>1.8692885560429664E-3</v>
      </c>
      <c r="L92">
        <v>1.8692885560429664E-3</v>
      </c>
      <c r="M92">
        <v>1.8692885560429664E-3</v>
      </c>
      <c r="N92">
        <v>1.8692885560429664E-3</v>
      </c>
      <c r="O92">
        <v>1.8692885560429664E-3</v>
      </c>
      <c r="P92">
        <v>1.8692885560429664E-3</v>
      </c>
      <c r="Q92">
        <v>1.8692885560429664E-3</v>
      </c>
      <c r="R92">
        <v>1.8692885560429664E-3</v>
      </c>
      <c r="S92">
        <v>1.8692885560429664E-3</v>
      </c>
      <c r="T92">
        <v>1.8692885560429664E-3</v>
      </c>
      <c r="U92">
        <v>1.8692885560429664E-3</v>
      </c>
      <c r="V92">
        <v>1.8692885560429664E-3</v>
      </c>
      <c r="W92">
        <v>1.8692885560429664E-3</v>
      </c>
      <c r="X92">
        <v>1.8692885560429664E-3</v>
      </c>
      <c r="Y92">
        <v>1.8692885560429664E-3</v>
      </c>
      <c r="Z92">
        <v>1.8692885560429664E-3</v>
      </c>
      <c r="AA92">
        <v>1.8692885560429664E-3</v>
      </c>
      <c r="AB92">
        <v>1.8692885560429664E-3</v>
      </c>
      <c r="AC92">
        <v>1.8692885560429664E-3</v>
      </c>
      <c r="AD92">
        <v>1.8692885560429664E-3</v>
      </c>
      <c r="AE92">
        <v>1.8692885560429664E-3</v>
      </c>
      <c r="AF92">
        <v>1.8692885560429664E-3</v>
      </c>
      <c r="AG92">
        <v>1.8692885560429664E-3</v>
      </c>
      <c r="AH92">
        <v>1.8692885560429664E-3</v>
      </c>
      <c r="AI92">
        <v>1.8692885560429664E-3</v>
      </c>
      <c r="AJ92">
        <v>1.8692885560429664E-3</v>
      </c>
      <c r="AK92">
        <v>1.8692885560429664E-3</v>
      </c>
      <c r="AL92">
        <v>1.8692885560429664E-3</v>
      </c>
      <c r="AM92">
        <v>1.8692885560429664E-3</v>
      </c>
      <c r="AN92">
        <v>1.8692885560429664E-3</v>
      </c>
      <c r="AO92">
        <v>1.8692885560429664E-3</v>
      </c>
      <c r="AP92">
        <v>1.8692885560429664E-3</v>
      </c>
      <c r="AQ92">
        <v>1.8692885560429664E-3</v>
      </c>
      <c r="AR92">
        <v>1.8692885560429664E-3</v>
      </c>
      <c r="AS92">
        <v>1.8692885560429664E-3</v>
      </c>
      <c r="AT92">
        <v>1.8692885560429664E-3</v>
      </c>
      <c r="AU92">
        <v>1.8692885560429664E-3</v>
      </c>
      <c r="AV92">
        <v>1.8692885560429664E-3</v>
      </c>
      <c r="AW92">
        <v>1.8692885560429664E-3</v>
      </c>
      <c r="AX92">
        <v>1.8692885560429664E-3</v>
      </c>
      <c r="AY92">
        <v>1.8692885560429664E-3</v>
      </c>
      <c r="AZ92">
        <v>1.8692885560429664E-3</v>
      </c>
      <c r="BA92">
        <v>1.8692885560429664E-3</v>
      </c>
      <c r="BB92">
        <v>1.8692885560429664E-3</v>
      </c>
      <c r="BC92">
        <v>1.8692885560429664E-3</v>
      </c>
      <c r="BD92">
        <v>1.8692885560429664E-3</v>
      </c>
      <c r="BE92">
        <v>1.8692885560429664E-3</v>
      </c>
      <c r="BF92">
        <v>1.8692885560429664E-3</v>
      </c>
      <c r="BG92">
        <v>1.8692885560429664E-3</v>
      </c>
      <c r="BH92">
        <v>1.8692885560429664E-3</v>
      </c>
      <c r="BI92">
        <v>1.8692885560429664E-3</v>
      </c>
      <c r="BJ92">
        <v>1.8692885560429664E-3</v>
      </c>
      <c r="BK92">
        <v>1.8692885560429664E-3</v>
      </c>
      <c r="BL92">
        <v>1.8692885560429664E-3</v>
      </c>
      <c r="BM92">
        <v>1.8692885560429664E-3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1474</v>
      </c>
      <c r="B93">
        <v>493.90377086975576</v>
      </c>
      <c r="C93">
        <v>2.0336623676987897E-3</v>
      </c>
      <c r="D93">
        <v>-20</v>
      </c>
      <c r="E93">
        <v>717</v>
      </c>
      <c r="F93">
        <v>-757</v>
      </c>
      <c r="G93">
        <v>0</v>
      </c>
      <c r="H93">
        <v>0</v>
      </c>
      <c r="I93">
        <v>0</v>
      </c>
      <c r="J93">
        <v>0</v>
      </c>
      <c r="K93">
        <v>2.0336623676987897E-3</v>
      </c>
      <c r="L93">
        <v>2.0336623676987897E-3</v>
      </c>
      <c r="M93">
        <v>2.0336623676987897E-3</v>
      </c>
      <c r="N93">
        <v>2.0336623676987897E-3</v>
      </c>
      <c r="O93">
        <v>2.0336623676987897E-3</v>
      </c>
      <c r="P93">
        <v>2.0336623676987897E-3</v>
      </c>
      <c r="Q93">
        <v>2.0336623676987897E-3</v>
      </c>
      <c r="R93">
        <v>2.0336623676987897E-3</v>
      </c>
      <c r="S93">
        <v>2.0336623676987897E-3</v>
      </c>
      <c r="T93">
        <v>2.0336623676987897E-3</v>
      </c>
      <c r="U93">
        <v>2.0336623676987897E-3</v>
      </c>
      <c r="V93">
        <v>2.0336623676987897E-3</v>
      </c>
      <c r="W93">
        <v>2.0336623676987897E-3</v>
      </c>
      <c r="X93">
        <v>2.0336623676987897E-3</v>
      </c>
      <c r="Y93">
        <v>2.0336623676987897E-3</v>
      </c>
      <c r="Z93">
        <v>2.0336623676987897E-3</v>
      </c>
      <c r="AA93">
        <v>2.0336623676987897E-3</v>
      </c>
      <c r="AB93">
        <v>2.0336623676987897E-3</v>
      </c>
      <c r="AC93">
        <v>2.0336623676987897E-3</v>
      </c>
      <c r="AD93">
        <v>2.0336623676987897E-3</v>
      </c>
      <c r="AE93">
        <v>2.0336623676987897E-3</v>
      </c>
      <c r="AF93">
        <v>2.0336623676987897E-3</v>
      </c>
      <c r="AG93">
        <v>2.0336623676987897E-3</v>
      </c>
      <c r="AH93">
        <v>2.0336623676987897E-3</v>
      </c>
      <c r="AI93">
        <v>2.0336623676987897E-3</v>
      </c>
      <c r="AJ93">
        <v>2.0336623676987897E-3</v>
      </c>
      <c r="AK93">
        <v>2.0336623676987897E-3</v>
      </c>
      <c r="AL93">
        <v>2.0336623676987897E-3</v>
      </c>
      <c r="AM93">
        <v>2.0336623676987897E-3</v>
      </c>
      <c r="AN93">
        <v>2.0336623676987897E-3</v>
      </c>
      <c r="AO93">
        <v>2.0336623676987897E-3</v>
      </c>
      <c r="AP93">
        <v>2.0336623676987897E-3</v>
      </c>
      <c r="AQ93">
        <v>2.0336623676987897E-3</v>
      </c>
      <c r="AR93">
        <v>2.0336623676987897E-3</v>
      </c>
      <c r="AS93">
        <v>2.0336623676987897E-3</v>
      </c>
      <c r="AT93">
        <v>2.0336623676987897E-3</v>
      </c>
      <c r="AU93">
        <v>2.0336623676987897E-3</v>
      </c>
      <c r="AV93">
        <v>2.0336623676987897E-3</v>
      </c>
      <c r="AW93">
        <v>2.0336623676987897E-3</v>
      </c>
      <c r="AX93">
        <v>2.0336623676987897E-3</v>
      </c>
      <c r="AY93">
        <v>2.0336623676987897E-3</v>
      </c>
      <c r="AZ93">
        <v>2.0336623676987897E-3</v>
      </c>
      <c r="BA93">
        <v>2.0336623676987897E-3</v>
      </c>
      <c r="BB93">
        <v>2.0336623676987897E-3</v>
      </c>
      <c r="BC93">
        <v>2.0336623676987897E-3</v>
      </c>
      <c r="BD93">
        <v>2.0336623676987897E-3</v>
      </c>
      <c r="BE93">
        <v>2.0336623676987897E-3</v>
      </c>
      <c r="BF93">
        <v>2.0336623676987897E-3</v>
      </c>
      <c r="BG93">
        <v>2.0336623676987897E-3</v>
      </c>
      <c r="BH93">
        <v>2.0336623676987897E-3</v>
      </c>
      <c r="BI93">
        <v>2.0336623676987897E-3</v>
      </c>
      <c r="BJ93">
        <v>2.0336623676987897E-3</v>
      </c>
      <c r="BK93">
        <v>2.0336623676987897E-3</v>
      </c>
      <c r="BL93">
        <v>2.0336623676987897E-3</v>
      </c>
      <c r="BM93">
        <v>2.0336623676987897E-3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1470</v>
      </c>
      <c r="B94">
        <v>573.55317312270745</v>
      </c>
      <c r="C94">
        <v>2.3616209732512175E-3</v>
      </c>
      <c r="D94">
        <v>-10</v>
      </c>
      <c r="E94">
        <v>725</v>
      </c>
      <c r="F94">
        <v>-745</v>
      </c>
      <c r="G94">
        <v>0</v>
      </c>
      <c r="H94">
        <v>0</v>
      </c>
      <c r="I94">
        <v>0</v>
      </c>
      <c r="J94">
        <v>0</v>
      </c>
      <c r="K94">
        <v>0</v>
      </c>
      <c r="L94">
        <v>2.3616209732512175E-3</v>
      </c>
      <c r="M94">
        <v>2.3616209732512175E-3</v>
      </c>
      <c r="N94">
        <v>2.3616209732512175E-3</v>
      </c>
      <c r="O94">
        <v>2.3616209732512175E-3</v>
      </c>
      <c r="P94">
        <v>2.3616209732512175E-3</v>
      </c>
      <c r="Q94">
        <v>2.3616209732512175E-3</v>
      </c>
      <c r="R94">
        <v>2.3616209732512175E-3</v>
      </c>
      <c r="S94">
        <v>2.3616209732512175E-3</v>
      </c>
      <c r="T94">
        <v>2.3616209732512175E-3</v>
      </c>
      <c r="U94">
        <v>2.3616209732512175E-3</v>
      </c>
      <c r="V94">
        <v>2.3616209732512175E-3</v>
      </c>
      <c r="W94">
        <v>2.3616209732512175E-3</v>
      </c>
      <c r="X94">
        <v>2.3616209732512175E-3</v>
      </c>
      <c r="Y94">
        <v>2.3616209732512175E-3</v>
      </c>
      <c r="Z94">
        <v>2.3616209732512175E-3</v>
      </c>
      <c r="AA94">
        <v>2.3616209732512175E-3</v>
      </c>
      <c r="AB94">
        <v>2.3616209732512175E-3</v>
      </c>
      <c r="AC94">
        <v>2.3616209732512175E-3</v>
      </c>
      <c r="AD94">
        <v>2.3616209732512175E-3</v>
      </c>
      <c r="AE94">
        <v>2.3616209732512175E-3</v>
      </c>
      <c r="AF94">
        <v>2.3616209732512175E-3</v>
      </c>
      <c r="AG94">
        <v>2.3616209732512175E-3</v>
      </c>
      <c r="AH94">
        <v>2.3616209732512175E-3</v>
      </c>
      <c r="AI94">
        <v>2.3616209732512175E-3</v>
      </c>
      <c r="AJ94">
        <v>2.3616209732512175E-3</v>
      </c>
      <c r="AK94">
        <v>2.3616209732512175E-3</v>
      </c>
      <c r="AL94">
        <v>2.3616209732512175E-3</v>
      </c>
      <c r="AM94">
        <v>2.3616209732512175E-3</v>
      </c>
      <c r="AN94">
        <v>2.3616209732512175E-3</v>
      </c>
      <c r="AO94">
        <v>2.3616209732512175E-3</v>
      </c>
      <c r="AP94">
        <v>2.3616209732512175E-3</v>
      </c>
      <c r="AQ94">
        <v>2.3616209732512175E-3</v>
      </c>
      <c r="AR94">
        <v>2.3616209732512175E-3</v>
      </c>
      <c r="AS94">
        <v>2.3616209732512175E-3</v>
      </c>
      <c r="AT94">
        <v>2.3616209732512175E-3</v>
      </c>
      <c r="AU94">
        <v>2.3616209732512175E-3</v>
      </c>
      <c r="AV94">
        <v>2.3616209732512175E-3</v>
      </c>
      <c r="AW94">
        <v>2.3616209732512175E-3</v>
      </c>
      <c r="AX94">
        <v>2.3616209732512175E-3</v>
      </c>
      <c r="AY94">
        <v>2.3616209732512175E-3</v>
      </c>
      <c r="AZ94">
        <v>2.3616209732512175E-3</v>
      </c>
      <c r="BA94">
        <v>2.3616209732512175E-3</v>
      </c>
      <c r="BB94">
        <v>2.3616209732512175E-3</v>
      </c>
      <c r="BC94">
        <v>2.3616209732512175E-3</v>
      </c>
      <c r="BD94">
        <v>2.3616209732512175E-3</v>
      </c>
      <c r="BE94">
        <v>2.3616209732512175E-3</v>
      </c>
      <c r="BF94">
        <v>2.3616209732512175E-3</v>
      </c>
      <c r="BG94">
        <v>2.3616209732512175E-3</v>
      </c>
      <c r="BH94">
        <v>2.3616209732512175E-3</v>
      </c>
      <c r="BI94">
        <v>2.3616209732512175E-3</v>
      </c>
      <c r="BJ94">
        <v>2.3616209732512175E-3</v>
      </c>
      <c r="BK94">
        <v>2.3616209732512175E-3</v>
      </c>
      <c r="BL94">
        <v>2.3616209732512175E-3</v>
      </c>
      <c r="BM94">
        <v>2.3616209732512175E-3</v>
      </c>
      <c r="BN94">
        <v>2.3616209732512175E-3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1470</v>
      </c>
      <c r="B95">
        <v>543.59298122291159</v>
      </c>
      <c r="C95">
        <v>2.2382590586653983E-3</v>
      </c>
      <c r="D95">
        <v>0</v>
      </c>
      <c r="E95">
        <v>735</v>
      </c>
      <c r="F95">
        <v>-735</v>
      </c>
      <c r="G95">
        <v>0</v>
      </c>
      <c r="H95">
        <v>0</v>
      </c>
      <c r="I95">
        <v>0</v>
      </c>
      <c r="J95">
        <v>0</v>
      </c>
      <c r="K95">
        <v>0</v>
      </c>
      <c r="L95">
        <v>2.2382590586653983E-3</v>
      </c>
      <c r="M95">
        <v>2.2382590586653983E-3</v>
      </c>
      <c r="N95">
        <v>2.2382590586653983E-3</v>
      </c>
      <c r="O95">
        <v>2.2382590586653983E-3</v>
      </c>
      <c r="P95">
        <v>2.2382590586653983E-3</v>
      </c>
      <c r="Q95">
        <v>2.2382590586653983E-3</v>
      </c>
      <c r="R95">
        <v>2.2382590586653983E-3</v>
      </c>
      <c r="S95">
        <v>2.2382590586653983E-3</v>
      </c>
      <c r="T95">
        <v>2.2382590586653983E-3</v>
      </c>
      <c r="U95">
        <v>2.2382590586653983E-3</v>
      </c>
      <c r="V95">
        <v>2.2382590586653983E-3</v>
      </c>
      <c r="W95">
        <v>2.2382590586653983E-3</v>
      </c>
      <c r="X95">
        <v>2.2382590586653983E-3</v>
      </c>
      <c r="Y95">
        <v>2.2382590586653983E-3</v>
      </c>
      <c r="Z95">
        <v>2.2382590586653983E-3</v>
      </c>
      <c r="AA95">
        <v>2.2382590586653983E-3</v>
      </c>
      <c r="AB95">
        <v>2.2382590586653983E-3</v>
      </c>
      <c r="AC95">
        <v>2.2382590586653983E-3</v>
      </c>
      <c r="AD95">
        <v>2.2382590586653983E-3</v>
      </c>
      <c r="AE95">
        <v>2.2382590586653983E-3</v>
      </c>
      <c r="AF95">
        <v>2.2382590586653983E-3</v>
      </c>
      <c r="AG95">
        <v>2.2382590586653983E-3</v>
      </c>
      <c r="AH95">
        <v>2.2382590586653983E-3</v>
      </c>
      <c r="AI95">
        <v>2.2382590586653983E-3</v>
      </c>
      <c r="AJ95">
        <v>2.2382590586653983E-3</v>
      </c>
      <c r="AK95">
        <v>2.2382590586653983E-3</v>
      </c>
      <c r="AL95">
        <v>2.2382590586653983E-3</v>
      </c>
      <c r="AM95">
        <v>2.2382590586653983E-3</v>
      </c>
      <c r="AN95">
        <v>2.2382590586653983E-3</v>
      </c>
      <c r="AO95">
        <v>2.2382590586653983E-3</v>
      </c>
      <c r="AP95">
        <v>2.2382590586653983E-3</v>
      </c>
      <c r="AQ95">
        <v>2.2382590586653983E-3</v>
      </c>
      <c r="AR95">
        <v>2.2382590586653983E-3</v>
      </c>
      <c r="AS95">
        <v>2.2382590586653983E-3</v>
      </c>
      <c r="AT95">
        <v>2.2382590586653983E-3</v>
      </c>
      <c r="AU95">
        <v>2.2382590586653983E-3</v>
      </c>
      <c r="AV95">
        <v>2.2382590586653983E-3</v>
      </c>
      <c r="AW95">
        <v>2.2382590586653983E-3</v>
      </c>
      <c r="AX95">
        <v>2.2382590586653983E-3</v>
      </c>
      <c r="AY95">
        <v>2.2382590586653983E-3</v>
      </c>
      <c r="AZ95">
        <v>2.2382590586653983E-3</v>
      </c>
      <c r="BA95">
        <v>2.2382590586653983E-3</v>
      </c>
      <c r="BB95">
        <v>2.2382590586653983E-3</v>
      </c>
      <c r="BC95">
        <v>2.2382590586653983E-3</v>
      </c>
      <c r="BD95">
        <v>2.2382590586653983E-3</v>
      </c>
      <c r="BE95">
        <v>2.2382590586653983E-3</v>
      </c>
      <c r="BF95">
        <v>2.2382590586653983E-3</v>
      </c>
      <c r="BG95">
        <v>2.2382590586653983E-3</v>
      </c>
      <c r="BH95">
        <v>2.2382590586653983E-3</v>
      </c>
      <c r="BI95">
        <v>2.2382590586653983E-3</v>
      </c>
      <c r="BJ95">
        <v>2.2382590586653983E-3</v>
      </c>
      <c r="BK95">
        <v>2.2382590586653983E-3</v>
      </c>
      <c r="BL95">
        <v>2.2382590586653983E-3</v>
      </c>
      <c r="BM95">
        <v>2.2382590586653983E-3</v>
      </c>
      <c r="BN95">
        <v>2.2382590586653983E-3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1464</v>
      </c>
      <c r="B96">
        <v>753.96509450446729</v>
      </c>
      <c r="C96">
        <v>3.1044720240788284E-3</v>
      </c>
      <c r="D96">
        <v>10</v>
      </c>
      <c r="E96">
        <v>742</v>
      </c>
      <c r="F96">
        <v>-722</v>
      </c>
      <c r="G96">
        <v>0</v>
      </c>
      <c r="H96">
        <v>0</v>
      </c>
      <c r="I96">
        <v>0</v>
      </c>
      <c r="J96">
        <v>0</v>
      </c>
      <c r="K96">
        <v>0</v>
      </c>
      <c r="L96">
        <v>3.1044720240788284E-3</v>
      </c>
      <c r="M96">
        <v>3.1044720240788284E-3</v>
      </c>
      <c r="N96">
        <v>3.1044720240788284E-3</v>
      </c>
      <c r="O96">
        <v>3.1044720240788284E-3</v>
      </c>
      <c r="P96">
        <v>3.1044720240788284E-3</v>
      </c>
      <c r="Q96">
        <v>3.1044720240788284E-3</v>
      </c>
      <c r="R96">
        <v>3.1044720240788284E-3</v>
      </c>
      <c r="S96">
        <v>3.1044720240788284E-3</v>
      </c>
      <c r="T96">
        <v>3.1044720240788284E-3</v>
      </c>
      <c r="U96">
        <v>3.1044720240788284E-3</v>
      </c>
      <c r="V96">
        <v>3.1044720240788284E-3</v>
      </c>
      <c r="W96">
        <v>3.1044720240788284E-3</v>
      </c>
      <c r="X96">
        <v>3.1044720240788284E-3</v>
      </c>
      <c r="Y96">
        <v>3.1044720240788284E-3</v>
      </c>
      <c r="Z96">
        <v>3.1044720240788284E-3</v>
      </c>
      <c r="AA96">
        <v>3.1044720240788284E-3</v>
      </c>
      <c r="AB96">
        <v>3.1044720240788284E-3</v>
      </c>
      <c r="AC96">
        <v>3.1044720240788284E-3</v>
      </c>
      <c r="AD96">
        <v>3.1044720240788284E-3</v>
      </c>
      <c r="AE96">
        <v>3.1044720240788284E-3</v>
      </c>
      <c r="AF96">
        <v>3.1044720240788284E-3</v>
      </c>
      <c r="AG96">
        <v>3.1044720240788284E-3</v>
      </c>
      <c r="AH96">
        <v>3.1044720240788284E-3</v>
      </c>
      <c r="AI96">
        <v>3.1044720240788284E-3</v>
      </c>
      <c r="AJ96">
        <v>3.1044720240788284E-3</v>
      </c>
      <c r="AK96">
        <v>3.1044720240788284E-3</v>
      </c>
      <c r="AL96">
        <v>3.1044720240788284E-3</v>
      </c>
      <c r="AM96">
        <v>3.1044720240788284E-3</v>
      </c>
      <c r="AN96">
        <v>3.1044720240788284E-3</v>
      </c>
      <c r="AO96">
        <v>3.1044720240788284E-3</v>
      </c>
      <c r="AP96">
        <v>3.1044720240788284E-3</v>
      </c>
      <c r="AQ96">
        <v>3.1044720240788284E-3</v>
      </c>
      <c r="AR96">
        <v>3.1044720240788284E-3</v>
      </c>
      <c r="AS96">
        <v>3.1044720240788284E-3</v>
      </c>
      <c r="AT96">
        <v>3.1044720240788284E-3</v>
      </c>
      <c r="AU96">
        <v>3.1044720240788284E-3</v>
      </c>
      <c r="AV96">
        <v>3.1044720240788284E-3</v>
      </c>
      <c r="AW96">
        <v>3.1044720240788284E-3</v>
      </c>
      <c r="AX96">
        <v>3.1044720240788284E-3</v>
      </c>
      <c r="AY96">
        <v>3.1044720240788284E-3</v>
      </c>
      <c r="AZ96">
        <v>3.1044720240788284E-3</v>
      </c>
      <c r="BA96">
        <v>3.1044720240788284E-3</v>
      </c>
      <c r="BB96">
        <v>3.1044720240788284E-3</v>
      </c>
      <c r="BC96">
        <v>3.1044720240788284E-3</v>
      </c>
      <c r="BD96">
        <v>3.1044720240788284E-3</v>
      </c>
      <c r="BE96">
        <v>3.1044720240788284E-3</v>
      </c>
      <c r="BF96">
        <v>3.1044720240788284E-3</v>
      </c>
      <c r="BG96">
        <v>3.1044720240788284E-3</v>
      </c>
      <c r="BH96">
        <v>3.1044720240788284E-3</v>
      </c>
      <c r="BI96">
        <v>3.1044720240788284E-3</v>
      </c>
      <c r="BJ96">
        <v>3.1044720240788284E-3</v>
      </c>
      <c r="BK96">
        <v>3.1044720240788284E-3</v>
      </c>
      <c r="BL96">
        <v>3.1044720240788284E-3</v>
      </c>
      <c r="BM96">
        <v>3.1044720240788284E-3</v>
      </c>
      <c r="BN96">
        <v>3.1044720240788284E-3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1464</v>
      </c>
      <c r="B97">
        <v>705.18802161127053</v>
      </c>
      <c r="C97">
        <v>2.9036310842036127E-3</v>
      </c>
      <c r="D97">
        <v>20</v>
      </c>
      <c r="E97">
        <v>752</v>
      </c>
      <c r="F97">
        <v>-712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2.9036310842036127E-3</v>
      </c>
      <c r="N97">
        <v>2.9036310842036127E-3</v>
      </c>
      <c r="O97">
        <v>2.9036310842036127E-3</v>
      </c>
      <c r="P97">
        <v>2.9036310842036127E-3</v>
      </c>
      <c r="Q97">
        <v>2.9036310842036127E-3</v>
      </c>
      <c r="R97">
        <v>2.9036310842036127E-3</v>
      </c>
      <c r="S97">
        <v>2.9036310842036127E-3</v>
      </c>
      <c r="T97">
        <v>2.9036310842036127E-3</v>
      </c>
      <c r="U97">
        <v>2.9036310842036127E-3</v>
      </c>
      <c r="V97">
        <v>2.9036310842036127E-3</v>
      </c>
      <c r="W97">
        <v>2.9036310842036127E-3</v>
      </c>
      <c r="X97">
        <v>2.9036310842036127E-3</v>
      </c>
      <c r="Y97">
        <v>2.9036310842036127E-3</v>
      </c>
      <c r="Z97">
        <v>2.9036310842036127E-3</v>
      </c>
      <c r="AA97">
        <v>2.9036310842036127E-3</v>
      </c>
      <c r="AB97">
        <v>2.9036310842036127E-3</v>
      </c>
      <c r="AC97">
        <v>2.9036310842036127E-3</v>
      </c>
      <c r="AD97">
        <v>2.9036310842036127E-3</v>
      </c>
      <c r="AE97">
        <v>2.9036310842036127E-3</v>
      </c>
      <c r="AF97">
        <v>2.9036310842036127E-3</v>
      </c>
      <c r="AG97">
        <v>2.9036310842036127E-3</v>
      </c>
      <c r="AH97">
        <v>2.9036310842036127E-3</v>
      </c>
      <c r="AI97">
        <v>2.9036310842036127E-3</v>
      </c>
      <c r="AJ97">
        <v>2.9036310842036127E-3</v>
      </c>
      <c r="AK97">
        <v>2.9036310842036127E-3</v>
      </c>
      <c r="AL97">
        <v>2.9036310842036127E-3</v>
      </c>
      <c r="AM97">
        <v>2.9036310842036127E-3</v>
      </c>
      <c r="AN97">
        <v>2.9036310842036127E-3</v>
      </c>
      <c r="AO97">
        <v>2.9036310842036127E-3</v>
      </c>
      <c r="AP97">
        <v>2.9036310842036127E-3</v>
      </c>
      <c r="AQ97">
        <v>2.9036310842036127E-3</v>
      </c>
      <c r="AR97">
        <v>2.9036310842036127E-3</v>
      </c>
      <c r="AS97">
        <v>2.9036310842036127E-3</v>
      </c>
      <c r="AT97">
        <v>2.9036310842036127E-3</v>
      </c>
      <c r="AU97">
        <v>2.9036310842036127E-3</v>
      </c>
      <c r="AV97">
        <v>2.9036310842036127E-3</v>
      </c>
      <c r="AW97">
        <v>2.9036310842036127E-3</v>
      </c>
      <c r="AX97">
        <v>2.9036310842036127E-3</v>
      </c>
      <c r="AY97">
        <v>2.9036310842036127E-3</v>
      </c>
      <c r="AZ97">
        <v>2.9036310842036127E-3</v>
      </c>
      <c r="BA97">
        <v>2.9036310842036127E-3</v>
      </c>
      <c r="BB97">
        <v>2.9036310842036127E-3</v>
      </c>
      <c r="BC97">
        <v>2.9036310842036127E-3</v>
      </c>
      <c r="BD97">
        <v>2.9036310842036127E-3</v>
      </c>
      <c r="BE97">
        <v>2.9036310842036127E-3</v>
      </c>
      <c r="BF97">
        <v>2.9036310842036127E-3</v>
      </c>
      <c r="BG97">
        <v>2.9036310842036127E-3</v>
      </c>
      <c r="BH97">
        <v>2.9036310842036127E-3</v>
      </c>
      <c r="BI97">
        <v>2.9036310842036127E-3</v>
      </c>
      <c r="BJ97">
        <v>2.9036310842036127E-3</v>
      </c>
      <c r="BK97">
        <v>2.9036310842036127E-3</v>
      </c>
      <c r="BL97">
        <v>2.9036310842036127E-3</v>
      </c>
      <c r="BM97">
        <v>2.9036310842036127E-3</v>
      </c>
      <c r="BN97">
        <v>2.9036310842036127E-3</v>
      </c>
      <c r="BO97">
        <v>2.9036310842036127E-3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1464</v>
      </c>
      <c r="B98">
        <v>718.49787588322408</v>
      </c>
      <c r="C98">
        <v>2.9584347754262187E-3</v>
      </c>
      <c r="D98">
        <v>30</v>
      </c>
      <c r="E98">
        <v>762</v>
      </c>
      <c r="F98">
        <v>-702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2.9584347754262187E-3</v>
      </c>
      <c r="N98">
        <v>2.9584347754262187E-3</v>
      </c>
      <c r="O98">
        <v>2.9584347754262187E-3</v>
      </c>
      <c r="P98">
        <v>2.9584347754262187E-3</v>
      </c>
      <c r="Q98">
        <v>2.9584347754262187E-3</v>
      </c>
      <c r="R98">
        <v>2.9584347754262187E-3</v>
      </c>
      <c r="S98">
        <v>2.9584347754262187E-3</v>
      </c>
      <c r="T98">
        <v>2.9584347754262187E-3</v>
      </c>
      <c r="U98">
        <v>2.9584347754262187E-3</v>
      </c>
      <c r="V98">
        <v>2.9584347754262187E-3</v>
      </c>
      <c r="W98">
        <v>2.9584347754262187E-3</v>
      </c>
      <c r="X98">
        <v>2.9584347754262187E-3</v>
      </c>
      <c r="Y98">
        <v>2.9584347754262187E-3</v>
      </c>
      <c r="Z98">
        <v>2.9584347754262187E-3</v>
      </c>
      <c r="AA98">
        <v>2.9584347754262187E-3</v>
      </c>
      <c r="AB98">
        <v>2.9584347754262187E-3</v>
      </c>
      <c r="AC98">
        <v>2.9584347754262187E-3</v>
      </c>
      <c r="AD98">
        <v>2.9584347754262187E-3</v>
      </c>
      <c r="AE98">
        <v>2.9584347754262187E-3</v>
      </c>
      <c r="AF98">
        <v>2.9584347754262187E-3</v>
      </c>
      <c r="AG98">
        <v>2.9584347754262187E-3</v>
      </c>
      <c r="AH98">
        <v>2.9584347754262187E-3</v>
      </c>
      <c r="AI98">
        <v>2.9584347754262187E-3</v>
      </c>
      <c r="AJ98">
        <v>2.9584347754262187E-3</v>
      </c>
      <c r="AK98">
        <v>2.9584347754262187E-3</v>
      </c>
      <c r="AL98">
        <v>2.9584347754262187E-3</v>
      </c>
      <c r="AM98">
        <v>2.9584347754262187E-3</v>
      </c>
      <c r="AN98">
        <v>2.9584347754262187E-3</v>
      </c>
      <c r="AO98">
        <v>2.9584347754262187E-3</v>
      </c>
      <c r="AP98">
        <v>2.9584347754262187E-3</v>
      </c>
      <c r="AQ98">
        <v>2.9584347754262187E-3</v>
      </c>
      <c r="AR98">
        <v>2.9584347754262187E-3</v>
      </c>
      <c r="AS98">
        <v>2.9584347754262187E-3</v>
      </c>
      <c r="AT98">
        <v>2.9584347754262187E-3</v>
      </c>
      <c r="AU98">
        <v>2.9584347754262187E-3</v>
      </c>
      <c r="AV98">
        <v>2.9584347754262187E-3</v>
      </c>
      <c r="AW98">
        <v>2.9584347754262187E-3</v>
      </c>
      <c r="AX98">
        <v>2.9584347754262187E-3</v>
      </c>
      <c r="AY98">
        <v>2.9584347754262187E-3</v>
      </c>
      <c r="AZ98">
        <v>2.9584347754262187E-3</v>
      </c>
      <c r="BA98">
        <v>2.9584347754262187E-3</v>
      </c>
      <c r="BB98">
        <v>2.9584347754262187E-3</v>
      </c>
      <c r="BC98">
        <v>2.9584347754262187E-3</v>
      </c>
      <c r="BD98">
        <v>2.9584347754262187E-3</v>
      </c>
      <c r="BE98">
        <v>2.9584347754262187E-3</v>
      </c>
      <c r="BF98">
        <v>2.9584347754262187E-3</v>
      </c>
      <c r="BG98">
        <v>2.9584347754262187E-3</v>
      </c>
      <c r="BH98">
        <v>2.9584347754262187E-3</v>
      </c>
      <c r="BI98">
        <v>2.9584347754262187E-3</v>
      </c>
      <c r="BJ98">
        <v>2.9584347754262187E-3</v>
      </c>
      <c r="BK98">
        <v>2.9584347754262187E-3</v>
      </c>
      <c r="BL98">
        <v>2.9584347754262187E-3</v>
      </c>
      <c r="BM98">
        <v>2.9584347754262187E-3</v>
      </c>
      <c r="BN98">
        <v>2.9584347754262187E-3</v>
      </c>
      <c r="BO98">
        <v>2.9584347754262187E-3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1464</v>
      </c>
      <c r="B99">
        <v>743.13460612978133</v>
      </c>
      <c r="C99">
        <v>3.0598771901649033E-3</v>
      </c>
      <c r="D99">
        <v>40</v>
      </c>
      <c r="E99">
        <v>772</v>
      </c>
      <c r="F99">
        <v>-692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3.0598771901649033E-3</v>
      </c>
      <c r="O99">
        <v>3.0598771901649033E-3</v>
      </c>
      <c r="P99">
        <v>3.0598771901649033E-3</v>
      </c>
      <c r="Q99">
        <v>3.0598771901649033E-3</v>
      </c>
      <c r="R99">
        <v>3.0598771901649033E-3</v>
      </c>
      <c r="S99">
        <v>3.0598771901649033E-3</v>
      </c>
      <c r="T99">
        <v>3.0598771901649033E-3</v>
      </c>
      <c r="U99">
        <v>3.0598771901649033E-3</v>
      </c>
      <c r="V99">
        <v>3.0598771901649033E-3</v>
      </c>
      <c r="W99">
        <v>3.0598771901649033E-3</v>
      </c>
      <c r="X99">
        <v>3.0598771901649033E-3</v>
      </c>
      <c r="Y99">
        <v>3.0598771901649033E-3</v>
      </c>
      <c r="Z99">
        <v>3.0598771901649033E-3</v>
      </c>
      <c r="AA99">
        <v>3.0598771901649033E-3</v>
      </c>
      <c r="AB99">
        <v>3.0598771901649033E-3</v>
      </c>
      <c r="AC99">
        <v>3.0598771901649033E-3</v>
      </c>
      <c r="AD99">
        <v>3.0598771901649033E-3</v>
      </c>
      <c r="AE99">
        <v>3.0598771901649033E-3</v>
      </c>
      <c r="AF99">
        <v>3.0598771901649033E-3</v>
      </c>
      <c r="AG99">
        <v>3.0598771901649033E-3</v>
      </c>
      <c r="AH99">
        <v>3.0598771901649033E-3</v>
      </c>
      <c r="AI99">
        <v>3.0598771901649033E-3</v>
      </c>
      <c r="AJ99">
        <v>3.0598771901649033E-3</v>
      </c>
      <c r="AK99">
        <v>3.0598771901649033E-3</v>
      </c>
      <c r="AL99">
        <v>3.0598771901649033E-3</v>
      </c>
      <c r="AM99">
        <v>3.0598771901649033E-3</v>
      </c>
      <c r="AN99">
        <v>3.0598771901649033E-3</v>
      </c>
      <c r="AO99">
        <v>3.0598771901649033E-3</v>
      </c>
      <c r="AP99">
        <v>3.0598771901649033E-3</v>
      </c>
      <c r="AQ99">
        <v>3.0598771901649033E-3</v>
      </c>
      <c r="AR99">
        <v>3.0598771901649033E-3</v>
      </c>
      <c r="AS99">
        <v>3.0598771901649033E-3</v>
      </c>
      <c r="AT99">
        <v>3.0598771901649033E-3</v>
      </c>
      <c r="AU99">
        <v>3.0598771901649033E-3</v>
      </c>
      <c r="AV99">
        <v>3.0598771901649033E-3</v>
      </c>
      <c r="AW99">
        <v>3.0598771901649033E-3</v>
      </c>
      <c r="AX99">
        <v>3.0598771901649033E-3</v>
      </c>
      <c r="AY99">
        <v>3.0598771901649033E-3</v>
      </c>
      <c r="AZ99">
        <v>3.0598771901649033E-3</v>
      </c>
      <c r="BA99">
        <v>3.0598771901649033E-3</v>
      </c>
      <c r="BB99">
        <v>3.0598771901649033E-3</v>
      </c>
      <c r="BC99">
        <v>3.0598771901649033E-3</v>
      </c>
      <c r="BD99">
        <v>3.0598771901649033E-3</v>
      </c>
      <c r="BE99">
        <v>3.0598771901649033E-3</v>
      </c>
      <c r="BF99">
        <v>3.0598771901649033E-3</v>
      </c>
      <c r="BG99">
        <v>3.0598771901649033E-3</v>
      </c>
      <c r="BH99">
        <v>3.0598771901649033E-3</v>
      </c>
      <c r="BI99">
        <v>3.0598771901649033E-3</v>
      </c>
      <c r="BJ99">
        <v>3.0598771901649033E-3</v>
      </c>
      <c r="BK99">
        <v>3.0598771901649033E-3</v>
      </c>
      <c r="BL99">
        <v>3.0598771901649033E-3</v>
      </c>
      <c r="BM99">
        <v>3.0598771901649033E-3</v>
      </c>
      <c r="BN99">
        <v>3.0598771901649033E-3</v>
      </c>
      <c r="BO99">
        <v>3.0598771901649033E-3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1464</v>
      </c>
      <c r="B100">
        <v>708.53145985799176</v>
      </c>
      <c r="C100">
        <v>2.9173977831885348E-3</v>
      </c>
      <c r="D100">
        <v>30</v>
      </c>
      <c r="E100">
        <v>762</v>
      </c>
      <c r="F100">
        <v>-702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2.9173977831885348E-3</v>
      </c>
      <c r="N100">
        <v>2.9173977831885348E-3</v>
      </c>
      <c r="O100">
        <v>2.9173977831885348E-3</v>
      </c>
      <c r="P100">
        <v>2.9173977831885348E-3</v>
      </c>
      <c r="Q100">
        <v>2.9173977831885348E-3</v>
      </c>
      <c r="R100">
        <v>2.9173977831885348E-3</v>
      </c>
      <c r="S100">
        <v>2.9173977831885348E-3</v>
      </c>
      <c r="T100">
        <v>2.9173977831885348E-3</v>
      </c>
      <c r="U100">
        <v>2.9173977831885348E-3</v>
      </c>
      <c r="V100">
        <v>2.9173977831885348E-3</v>
      </c>
      <c r="W100">
        <v>2.9173977831885348E-3</v>
      </c>
      <c r="X100">
        <v>2.9173977831885348E-3</v>
      </c>
      <c r="Y100">
        <v>2.9173977831885348E-3</v>
      </c>
      <c r="Z100">
        <v>2.9173977831885348E-3</v>
      </c>
      <c r="AA100">
        <v>2.9173977831885348E-3</v>
      </c>
      <c r="AB100">
        <v>2.9173977831885348E-3</v>
      </c>
      <c r="AC100">
        <v>2.9173977831885348E-3</v>
      </c>
      <c r="AD100">
        <v>2.9173977831885348E-3</v>
      </c>
      <c r="AE100">
        <v>2.9173977831885348E-3</v>
      </c>
      <c r="AF100">
        <v>2.9173977831885348E-3</v>
      </c>
      <c r="AG100">
        <v>2.9173977831885348E-3</v>
      </c>
      <c r="AH100">
        <v>2.9173977831885348E-3</v>
      </c>
      <c r="AI100">
        <v>2.9173977831885348E-3</v>
      </c>
      <c r="AJ100">
        <v>2.9173977831885348E-3</v>
      </c>
      <c r="AK100">
        <v>2.9173977831885348E-3</v>
      </c>
      <c r="AL100">
        <v>2.9173977831885348E-3</v>
      </c>
      <c r="AM100">
        <v>2.9173977831885348E-3</v>
      </c>
      <c r="AN100">
        <v>2.9173977831885348E-3</v>
      </c>
      <c r="AO100">
        <v>2.9173977831885348E-3</v>
      </c>
      <c r="AP100">
        <v>2.9173977831885348E-3</v>
      </c>
      <c r="AQ100">
        <v>2.9173977831885348E-3</v>
      </c>
      <c r="AR100">
        <v>2.9173977831885348E-3</v>
      </c>
      <c r="AS100">
        <v>2.9173977831885348E-3</v>
      </c>
      <c r="AT100">
        <v>2.9173977831885348E-3</v>
      </c>
      <c r="AU100">
        <v>2.9173977831885348E-3</v>
      </c>
      <c r="AV100">
        <v>2.9173977831885348E-3</v>
      </c>
      <c r="AW100">
        <v>2.9173977831885348E-3</v>
      </c>
      <c r="AX100">
        <v>2.9173977831885348E-3</v>
      </c>
      <c r="AY100">
        <v>2.9173977831885348E-3</v>
      </c>
      <c r="AZ100">
        <v>2.9173977831885348E-3</v>
      </c>
      <c r="BA100">
        <v>2.9173977831885348E-3</v>
      </c>
      <c r="BB100">
        <v>2.9173977831885348E-3</v>
      </c>
      <c r="BC100">
        <v>2.9173977831885348E-3</v>
      </c>
      <c r="BD100">
        <v>2.9173977831885348E-3</v>
      </c>
      <c r="BE100">
        <v>2.9173977831885348E-3</v>
      </c>
      <c r="BF100">
        <v>2.9173977831885348E-3</v>
      </c>
      <c r="BG100">
        <v>2.9173977831885348E-3</v>
      </c>
      <c r="BH100">
        <v>2.9173977831885348E-3</v>
      </c>
      <c r="BI100">
        <v>2.9173977831885348E-3</v>
      </c>
      <c r="BJ100">
        <v>2.9173977831885348E-3</v>
      </c>
      <c r="BK100">
        <v>2.9173977831885348E-3</v>
      </c>
      <c r="BL100">
        <v>2.9173977831885348E-3</v>
      </c>
      <c r="BM100">
        <v>2.9173977831885348E-3</v>
      </c>
      <c r="BN100">
        <v>2.9173977831885348E-3</v>
      </c>
      <c r="BO100">
        <v>2.9173977831885348E-3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1449</v>
      </c>
      <c r="B101">
        <v>696.18058736013802</v>
      </c>
      <c r="C101">
        <v>2.8665427258098481E-3</v>
      </c>
      <c r="D101">
        <v>20</v>
      </c>
      <c r="E101">
        <v>744.5</v>
      </c>
      <c r="F101">
        <v>-704.5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2.8665427258098481E-3</v>
      </c>
      <c r="N101">
        <v>2.8665427258098481E-3</v>
      </c>
      <c r="O101">
        <v>2.8665427258098481E-3</v>
      </c>
      <c r="P101">
        <v>2.8665427258098481E-3</v>
      </c>
      <c r="Q101">
        <v>2.8665427258098481E-3</v>
      </c>
      <c r="R101">
        <v>2.8665427258098481E-3</v>
      </c>
      <c r="S101">
        <v>2.8665427258098481E-3</v>
      </c>
      <c r="T101">
        <v>2.8665427258098481E-3</v>
      </c>
      <c r="U101">
        <v>2.8665427258098481E-3</v>
      </c>
      <c r="V101">
        <v>2.8665427258098481E-3</v>
      </c>
      <c r="W101">
        <v>2.8665427258098481E-3</v>
      </c>
      <c r="X101">
        <v>2.8665427258098481E-3</v>
      </c>
      <c r="Y101">
        <v>2.8665427258098481E-3</v>
      </c>
      <c r="Z101">
        <v>2.8665427258098481E-3</v>
      </c>
      <c r="AA101">
        <v>2.8665427258098481E-3</v>
      </c>
      <c r="AB101">
        <v>2.8665427258098481E-3</v>
      </c>
      <c r="AC101">
        <v>2.8665427258098481E-3</v>
      </c>
      <c r="AD101">
        <v>2.8665427258098481E-3</v>
      </c>
      <c r="AE101">
        <v>2.8665427258098481E-3</v>
      </c>
      <c r="AF101">
        <v>2.8665427258098481E-3</v>
      </c>
      <c r="AG101">
        <v>2.8665427258098481E-3</v>
      </c>
      <c r="AH101">
        <v>2.8665427258098481E-3</v>
      </c>
      <c r="AI101">
        <v>2.8665427258098481E-3</v>
      </c>
      <c r="AJ101">
        <v>2.8665427258098481E-3</v>
      </c>
      <c r="AK101">
        <v>2.8665427258098481E-3</v>
      </c>
      <c r="AL101">
        <v>2.8665427258098481E-3</v>
      </c>
      <c r="AM101">
        <v>2.8665427258098481E-3</v>
      </c>
      <c r="AN101">
        <v>2.8665427258098481E-3</v>
      </c>
      <c r="AO101">
        <v>2.8665427258098481E-3</v>
      </c>
      <c r="AP101">
        <v>2.8665427258098481E-3</v>
      </c>
      <c r="AQ101">
        <v>2.8665427258098481E-3</v>
      </c>
      <c r="AR101">
        <v>2.8665427258098481E-3</v>
      </c>
      <c r="AS101">
        <v>2.8665427258098481E-3</v>
      </c>
      <c r="AT101">
        <v>2.8665427258098481E-3</v>
      </c>
      <c r="AU101">
        <v>2.8665427258098481E-3</v>
      </c>
      <c r="AV101">
        <v>2.8665427258098481E-3</v>
      </c>
      <c r="AW101">
        <v>2.8665427258098481E-3</v>
      </c>
      <c r="AX101">
        <v>2.8665427258098481E-3</v>
      </c>
      <c r="AY101">
        <v>2.8665427258098481E-3</v>
      </c>
      <c r="AZ101">
        <v>2.8665427258098481E-3</v>
      </c>
      <c r="BA101">
        <v>2.8665427258098481E-3</v>
      </c>
      <c r="BB101">
        <v>2.8665427258098481E-3</v>
      </c>
      <c r="BC101">
        <v>2.8665427258098481E-3</v>
      </c>
      <c r="BD101">
        <v>2.8665427258098481E-3</v>
      </c>
      <c r="BE101">
        <v>2.8665427258098481E-3</v>
      </c>
      <c r="BF101">
        <v>2.8665427258098481E-3</v>
      </c>
      <c r="BG101">
        <v>2.8665427258098481E-3</v>
      </c>
      <c r="BH101">
        <v>2.8665427258098481E-3</v>
      </c>
      <c r="BI101">
        <v>2.8665427258098481E-3</v>
      </c>
      <c r="BJ101">
        <v>2.8665427258098481E-3</v>
      </c>
      <c r="BK101">
        <v>2.8665427258098481E-3</v>
      </c>
      <c r="BL101">
        <v>2.8665427258098481E-3</v>
      </c>
      <c r="BM101">
        <v>2.8665427258098481E-3</v>
      </c>
      <c r="BN101">
        <v>2.8665427258098481E-3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1449</v>
      </c>
      <c r="B102">
        <v>802.39912703089715</v>
      </c>
      <c r="C102">
        <v>3.3039004858041671E-3</v>
      </c>
      <c r="D102">
        <v>10</v>
      </c>
      <c r="E102">
        <v>734.5</v>
      </c>
      <c r="F102">
        <v>-714.5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3.3039004858041671E-3</v>
      </c>
      <c r="N102">
        <v>3.3039004858041671E-3</v>
      </c>
      <c r="O102">
        <v>3.3039004858041671E-3</v>
      </c>
      <c r="P102">
        <v>3.3039004858041671E-3</v>
      </c>
      <c r="Q102">
        <v>3.3039004858041671E-3</v>
      </c>
      <c r="R102">
        <v>3.3039004858041671E-3</v>
      </c>
      <c r="S102">
        <v>3.3039004858041671E-3</v>
      </c>
      <c r="T102">
        <v>3.3039004858041671E-3</v>
      </c>
      <c r="U102">
        <v>3.3039004858041671E-3</v>
      </c>
      <c r="V102">
        <v>3.3039004858041671E-3</v>
      </c>
      <c r="W102">
        <v>3.3039004858041671E-3</v>
      </c>
      <c r="X102">
        <v>3.3039004858041671E-3</v>
      </c>
      <c r="Y102">
        <v>3.3039004858041671E-3</v>
      </c>
      <c r="Z102">
        <v>3.3039004858041671E-3</v>
      </c>
      <c r="AA102">
        <v>3.3039004858041671E-3</v>
      </c>
      <c r="AB102">
        <v>3.3039004858041671E-3</v>
      </c>
      <c r="AC102">
        <v>3.3039004858041671E-3</v>
      </c>
      <c r="AD102">
        <v>3.3039004858041671E-3</v>
      </c>
      <c r="AE102">
        <v>3.3039004858041671E-3</v>
      </c>
      <c r="AF102">
        <v>3.3039004858041671E-3</v>
      </c>
      <c r="AG102">
        <v>3.3039004858041671E-3</v>
      </c>
      <c r="AH102">
        <v>3.3039004858041671E-3</v>
      </c>
      <c r="AI102">
        <v>3.3039004858041671E-3</v>
      </c>
      <c r="AJ102">
        <v>3.3039004858041671E-3</v>
      </c>
      <c r="AK102">
        <v>3.3039004858041671E-3</v>
      </c>
      <c r="AL102">
        <v>3.3039004858041671E-3</v>
      </c>
      <c r="AM102">
        <v>3.3039004858041671E-3</v>
      </c>
      <c r="AN102">
        <v>3.3039004858041671E-3</v>
      </c>
      <c r="AO102">
        <v>3.3039004858041671E-3</v>
      </c>
      <c r="AP102">
        <v>3.3039004858041671E-3</v>
      </c>
      <c r="AQ102">
        <v>3.3039004858041671E-3</v>
      </c>
      <c r="AR102">
        <v>3.3039004858041671E-3</v>
      </c>
      <c r="AS102">
        <v>3.3039004858041671E-3</v>
      </c>
      <c r="AT102">
        <v>3.3039004858041671E-3</v>
      </c>
      <c r="AU102">
        <v>3.3039004858041671E-3</v>
      </c>
      <c r="AV102">
        <v>3.3039004858041671E-3</v>
      </c>
      <c r="AW102">
        <v>3.3039004858041671E-3</v>
      </c>
      <c r="AX102">
        <v>3.3039004858041671E-3</v>
      </c>
      <c r="AY102">
        <v>3.3039004858041671E-3</v>
      </c>
      <c r="AZ102">
        <v>3.3039004858041671E-3</v>
      </c>
      <c r="BA102">
        <v>3.3039004858041671E-3</v>
      </c>
      <c r="BB102">
        <v>3.3039004858041671E-3</v>
      </c>
      <c r="BC102">
        <v>3.3039004858041671E-3</v>
      </c>
      <c r="BD102">
        <v>3.3039004858041671E-3</v>
      </c>
      <c r="BE102">
        <v>3.3039004858041671E-3</v>
      </c>
      <c r="BF102">
        <v>3.3039004858041671E-3</v>
      </c>
      <c r="BG102">
        <v>3.3039004858041671E-3</v>
      </c>
      <c r="BH102">
        <v>3.3039004858041671E-3</v>
      </c>
      <c r="BI102">
        <v>3.3039004858041671E-3</v>
      </c>
      <c r="BJ102">
        <v>3.3039004858041671E-3</v>
      </c>
      <c r="BK102">
        <v>3.3039004858041671E-3</v>
      </c>
      <c r="BL102">
        <v>3.3039004858041671E-3</v>
      </c>
      <c r="BM102">
        <v>3.3039004858041671E-3</v>
      </c>
      <c r="BN102">
        <v>3.3039004858041671E-3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1464</v>
      </c>
      <c r="B103">
        <v>528.35955879439894</v>
      </c>
      <c r="C103">
        <v>2.1755350226258063E-3</v>
      </c>
      <c r="D103">
        <v>0</v>
      </c>
      <c r="E103">
        <v>732</v>
      </c>
      <c r="F103">
        <v>-732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2.1755350226258063E-3</v>
      </c>
      <c r="M103">
        <v>2.1755350226258063E-3</v>
      </c>
      <c r="N103">
        <v>2.1755350226258063E-3</v>
      </c>
      <c r="O103">
        <v>2.1755350226258063E-3</v>
      </c>
      <c r="P103">
        <v>2.1755350226258063E-3</v>
      </c>
      <c r="Q103">
        <v>2.1755350226258063E-3</v>
      </c>
      <c r="R103">
        <v>2.1755350226258063E-3</v>
      </c>
      <c r="S103">
        <v>2.1755350226258063E-3</v>
      </c>
      <c r="T103">
        <v>2.1755350226258063E-3</v>
      </c>
      <c r="U103">
        <v>2.1755350226258063E-3</v>
      </c>
      <c r="V103">
        <v>2.1755350226258063E-3</v>
      </c>
      <c r="W103">
        <v>2.1755350226258063E-3</v>
      </c>
      <c r="X103">
        <v>2.1755350226258063E-3</v>
      </c>
      <c r="Y103">
        <v>2.1755350226258063E-3</v>
      </c>
      <c r="Z103">
        <v>2.1755350226258063E-3</v>
      </c>
      <c r="AA103">
        <v>2.1755350226258063E-3</v>
      </c>
      <c r="AB103">
        <v>2.1755350226258063E-3</v>
      </c>
      <c r="AC103">
        <v>2.1755350226258063E-3</v>
      </c>
      <c r="AD103">
        <v>2.1755350226258063E-3</v>
      </c>
      <c r="AE103">
        <v>2.1755350226258063E-3</v>
      </c>
      <c r="AF103">
        <v>2.1755350226258063E-3</v>
      </c>
      <c r="AG103">
        <v>2.1755350226258063E-3</v>
      </c>
      <c r="AH103">
        <v>2.1755350226258063E-3</v>
      </c>
      <c r="AI103">
        <v>2.1755350226258063E-3</v>
      </c>
      <c r="AJ103">
        <v>2.1755350226258063E-3</v>
      </c>
      <c r="AK103">
        <v>2.1755350226258063E-3</v>
      </c>
      <c r="AL103">
        <v>2.1755350226258063E-3</v>
      </c>
      <c r="AM103">
        <v>2.1755350226258063E-3</v>
      </c>
      <c r="AN103">
        <v>2.1755350226258063E-3</v>
      </c>
      <c r="AO103">
        <v>2.1755350226258063E-3</v>
      </c>
      <c r="AP103">
        <v>2.1755350226258063E-3</v>
      </c>
      <c r="AQ103">
        <v>2.1755350226258063E-3</v>
      </c>
      <c r="AR103">
        <v>2.1755350226258063E-3</v>
      </c>
      <c r="AS103">
        <v>2.1755350226258063E-3</v>
      </c>
      <c r="AT103">
        <v>2.1755350226258063E-3</v>
      </c>
      <c r="AU103">
        <v>2.1755350226258063E-3</v>
      </c>
      <c r="AV103">
        <v>2.1755350226258063E-3</v>
      </c>
      <c r="AW103">
        <v>2.1755350226258063E-3</v>
      </c>
      <c r="AX103">
        <v>2.1755350226258063E-3</v>
      </c>
      <c r="AY103">
        <v>2.1755350226258063E-3</v>
      </c>
      <c r="AZ103">
        <v>2.1755350226258063E-3</v>
      </c>
      <c r="BA103">
        <v>2.1755350226258063E-3</v>
      </c>
      <c r="BB103">
        <v>2.1755350226258063E-3</v>
      </c>
      <c r="BC103">
        <v>2.1755350226258063E-3</v>
      </c>
      <c r="BD103">
        <v>2.1755350226258063E-3</v>
      </c>
      <c r="BE103">
        <v>2.1755350226258063E-3</v>
      </c>
      <c r="BF103">
        <v>2.1755350226258063E-3</v>
      </c>
      <c r="BG103">
        <v>2.1755350226258063E-3</v>
      </c>
      <c r="BH103">
        <v>2.1755350226258063E-3</v>
      </c>
      <c r="BI103">
        <v>2.1755350226258063E-3</v>
      </c>
      <c r="BJ103">
        <v>2.1755350226258063E-3</v>
      </c>
      <c r="BK103">
        <v>2.1755350226258063E-3</v>
      </c>
      <c r="BL103">
        <v>2.1755350226258063E-3</v>
      </c>
      <c r="BM103">
        <v>2.1755350226258063E-3</v>
      </c>
      <c r="BN103">
        <v>2.1755350226258063E-3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1464</v>
      </c>
      <c r="B104">
        <v>554.12634485691262</v>
      </c>
      <c r="C104">
        <v>2.2816304732833355E-3</v>
      </c>
      <c r="D104">
        <v>-10</v>
      </c>
      <c r="E104">
        <v>722</v>
      </c>
      <c r="F104">
        <v>-742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2.2816304732833355E-3</v>
      </c>
      <c r="M104">
        <v>2.2816304732833355E-3</v>
      </c>
      <c r="N104">
        <v>2.2816304732833355E-3</v>
      </c>
      <c r="O104">
        <v>2.2816304732833355E-3</v>
      </c>
      <c r="P104">
        <v>2.2816304732833355E-3</v>
      </c>
      <c r="Q104">
        <v>2.2816304732833355E-3</v>
      </c>
      <c r="R104">
        <v>2.2816304732833355E-3</v>
      </c>
      <c r="S104">
        <v>2.2816304732833355E-3</v>
      </c>
      <c r="T104">
        <v>2.2816304732833355E-3</v>
      </c>
      <c r="U104">
        <v>2.2816304732833355E-3</v>
      </c>
      <c r="V104">
        <v>2.2816304732833355E-3</v>
      </c>
      <c r="W104">
        <v>2.2816304732833355E-3</v>
      </c>
      <c r="X104">
        <v>2.2816304732833355E-3</v>
      </c>
      <c r="Y104">
        <v>2.2816304732833355E-3</v>
      </c>
      <c r="Z104">
        <v>2.2816304732833355E-3</v>
      </c>
      <c r="AA104">
        <v>2.2816304732833355E-3</v>
      </c>
      <c r="AB104">
        <v>2.2816304732833355E-3</v>
      </c>
      <c r="AC104">
        <v>2.2816304732833355E-3</v>
      </c>
      <c r="AD104">
        <v>2.2816304732833355E-3</v>
      </c>
      <c r="AE104">
        <v>2.2816304732833355E-3</v>
      </c>
      <c r="AF104">
        <v>2.2816304732833355E-3</v>
      </c>
      <c r="AG104">
        <v>2.2816304732833355E-3</v>
      </c>
      <c r="AH104">
        <v>2.2816304732833355E-3</v>
      </c>
      <c r="AI104">
        <v>2.2816304732833355E-3</v>
      </c>
      <c r="AJ104">
        <v>2.2816304732833355E-3</v>
      </c>
      <c r="AK104">
        <v>2.2816304732833355E-3</v>
      </c>
      <c r="AL104">
        <v>2.2816304732833355E-3</v>
      </c>
      <c r="AM104">
        <v>2.2816304732833355E-3</v>
      </c>
      <c r="AN104">
        <v>2.2816304732833355E-3</v>
      </c>
      <c r="AO104">
        <v>2.2816304732833355E-3</v>
      </c>
      <c r="AP104">
        <v>2.2816304732833355E-3</v>
      </c>
      <c r="AQ104">
        <v>2.2816304732833355E-3</v>
      </c>
      <c r="AR104">
        <v>2.2816304732833355E-3</v>
      </c>
      <c r="AS104">
        <v>2.2816304732833355E-3</v>
      </c>
      <c r="AT104">
        <v>2.2816304732833355E-3</v>
      </c>
      <c r="AU104">
        <v>2.2816304732833355E-3</v>
      </c>
      <c r="AV104">
        <v>2.2816304732833355E-3</v>
      </c>
      <c r="AW104">
        <v>2.2816304732833355E-3</v>
      </c>
      <c r="AX104">
        <v>2.2816304732833355E-3</v>
      </c>
      <c r="AY104">
        <v>2.2816304732833355E-3</v>
      </c>
      <c r="AZ104">
        <v>2.2816304732833355E-3</v>
      </c>
      <c r="BA104">
        <v>2.2816304732833355E-3</v>
      </c>
      <c r="BB104">
        <v>2.2816304732833355E-3</v>
      </c>
      <c r="BC104">
        <v>2.2816304732833355E-3</v>
      </c>
      <c r="BD104">
        <v>2.2816304732833355E-3</v>
      </c>
      <c r="BE104">
        <v>2.2816304732833355E-3</v>
      </c>
      <c r="BF104">
        <v>2.2816304732833355E-3</v>
      </c>
      <c r="BG104">
        <v>2.2816304732833355E-3</v>
      </c>
      <c r="BH104">
        <v>2.2816304732833355E-3</v>
      </c>
      <c r="BI104">
        <v>2.2816304732833355E-3</v>
      </c>
      <c r="BJ104">
        <v>2.2816304732833355E-3</v>
      </c>
      <c r="BK104">
        <v>2.2816304732833355E-3</v>
      </c>
      <c r="BL104">
        <v>2.2816304732833355E-3</v>
      </c>
      <c r="BM104">
        <v>2.2816304732833355E-3</v>
      </c>
      <c r="BN104">
        <v>2.2816304732833355E-3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1457</v>
      </c>
      <c r="B105">
        <v>548.20544121482499</v>
      </c>
      <c r="C105">
        <v>2.2572509896068289E-3</v>
      </c>
      <c r="D105">
        <v>-20</v>
      </c>
      <c r="E105">
        <v>708.5</v>
      </c>
      <c r="F105">
        <v>-748.5</v>
      </c>
      <c r="G105">
        <v>0</v>
      </c>
      <c r="H105">
        <v>0</v>
      </c>
      <c r="I105">
        <v>0</v>
      </c>
      <c r="J105">
        <v>0</v>
      </c>
      <c r="K105">
        <v>2.2572509896068289E-3</v>
      </c>
      <c r="L105">
        <v>2.2572509896068289E-3</v>
      </c>
      <c r="M105">
        <v>2.2572509896068289E-3</v>
      </c>
      <c r="N105">
        <v>2.2572509896068289E-3</v>
      </c>
      <c r="O105">
        <v>2.2572509896068289E-3</v>
      </c>
      <c r="P105">
        <v>2.2572509896068289E-3</v>
      </c>
      <c r="Q105">
        <v>2.2572509896068289E-3</v>
      </c>
      <c r="R105">
        <v>2.2572509896068289E-3</v>
      </c>
      <c r="S105">
        <v>2.2572509896068289E-3</v>
      </c>
      <c r="T105">
        <v>2.2572509896068289E-3</v>
      </c>
      <c r="U105">
        <v>2.2572509896068289E-3</v>
      </c>
      <c r="V105">
        <v>2.2572509896068289E-3</v>
      </c>
      <c r="W105">
        <v>2.2572509896068289E-3</v>
      </c>
      <c r="X105">
        <v>2.2572509896068289E-3</v>
      </c>
      <c r="Y105">
        <v>2.2572509896068289E-3</v>
      </c>
      <c r="Z105">
        <v>2.2572509896068289E-3</v>
      </c>
      <c r="AA105">
        <v>2.2572509896068289E-3</v>
      </c>
      <c r="AB105">
        <v>2.2572509896068289E-3</v>
      </c>
      <c r="AC105">
        <v>2.2572509896068289E-3</v>
      </c>
      <c r="AD105">
        <v>2.2572509896068289E-3</v>
      </c>
      <c r="AE105">
        <v>2.2572509896068289E-3</v>
      </c>
      <c r="AF105">
        <v>2.2572509896068289E-3</v>
      </c>
      <c r="AG105">
        <v>2.2572509896068289E-3</v>
      </c>
      <c r="AH105">
        <v>2.2572509896068289E-3</v>
      </c>
      <c r="AI105">
        <v>2.2572509896068289E-3</v>
      </c>
      <c r="AJ105">
        <v>2.2572509896068289E-3</v>
      </c>
      <c r="AK105">
        <v>2.2572509896068289E-3</v>
      </c>
      <c r="AL105">
        <v>2.2572509896068289E-3</v>
      </c>
      <c r="AM105">
        <v>2.2572509896068289E-3</v>
      </c>
      <c r="AN105">
        <v>2.2572509896068289E-3</v>
      </c>
      <c r="AO105">
        <v>2.2572509896068289E-3</v>
      </c>
      <c r="AP105">
        <v>2.2572509896068289E-3</v>
      </c>
      <c r="AQ105">
        <v>2.2572509896068289E-3</v>
      </c>
      <c r="AR105">
        <v>2.2572509896068289E-3</v>
      </c>
      <c r="AS105">
        <v>2.2572509896068289E-3</v>
      </c>
      <c r="AT105">
        <v>2.2572509896068289E-3</v>
      </c>
      <c r="AU105">
        <v>2.2572509896068289E-3</v>
      </c>
      <c r="AV105">
        <v>2.2572509896068289E-3</v>
      </c>
      <c r="AW105">
        <v>2.2572509896068289E-3</v>
      </c>
      <c r="AX105">
        <v>2.2572509896068289E-3</v>
      </c>
      <c r="AY105">
        <v>2.2572509896068289E-3</v>
      </c>
      <c r="AZ105">
        <v>2.2572509896068289E-3</v>
      </c>
      <c r="BA105">
        <v>2.2572509896068289E-3</v>
      </c>
      <c r="BB105">
        <v>2.2572509896068289E-3</v>
      </c>
      <c r="BC105">
        <v>2.2572509896068289E-3</v>
      </c>
      <c r="BD105">
        <v>2.2572509896068289E-3</v>
      </c>
      <c r="BE105">
        <v>2.2572509896068289E-3</v>
      </c>
      <c r="BF105">
        <v>2.2572509896068289E-3</v>
      </c>
      <c r="BG105">
        <v>2.2572509896068289E-3</v>
      </c>
      <c r="BH105">
        <v>2.2572509896068289E-3</v>
      </c>
      <c r="BI105">
        <v>2.2572509896068289E-3</v>
      </c>
      <c r="BJ105">
        <v>2.2572509896068289E-3</v>
      </c>
      <c r="BK105">
        <v>2.2572509896068289E-3</v>
      </c>
      <c r="BL105">
        <v>2.2572509896068289E-3</v>
      </c>
      <c r="BM105">
        <v>2.2572509896068289E-3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1464</v>
      </c>
      <c r="B106">
        <v>539.30473478215163</v>
      </c>
      <c r="C106">
        <v>2.2206020859424839E-3</v>
      </c>
      <c r="D106">
        <v>-30</v>
      </c>
      <c r="E106">
        <v>702</v>
      </c>
      <c r="F106">
        <v>-762</v>
      </c>
      <c r="G106">
        <v>0</v>
      </c>
      <c r="H106">
        <v>0</v>
      </c>
      <c r="I106">
        <v>0</v>
      </c>
      <c r="J106">
        <v>0</v>
      </c>
      <c r="K106">
        <v>2.2206020859424839E-3</v>
      </c>
      <c r="L106">
        <v>2.2206020859424839E-3</v>
      </c>
      <c r="M106">
        <v>2.2206020859424839E-3</v>
      </c>
      <c r="N106">
        <v>2.2206020859424839E-3</v>
      </c>
      <c r="O106">
        <v>2.2206020859424839E-3</v>
      </c>
      <c r="P106">
        <v>2.2206020859424839E-3</v>
      </c>
      <c r="Q106">
        <v>2.2206020859424839E-3</v>
      </c>
      <c r="R106">
        <v>2.2206020859424839E-3</v>
      </c>
      <c r="S106">
        <v>2.2206020859424839E-3</v>
      </c>
      <c r="T106">
        <v>2.2206020859424839E-3</v>
      </c>
      <c r="U106">
        <v>2.2206020859424839E-3</v>
      </c>
      <c r="V106">
        <v>2.2206020859424839E-3</v>
      </c>
      <c r="W106">
        <v>2.2206020859424839E-3</v>
      </c>
      <c r="X106">
        <v>2.2206020859424839E-3</v>
      </c>
      <c r="Y106">
        <v>2.2206020859424839E-3</v>
      </c>
      <c r="Z106">
        <v>2.2206020859424839E-3</v>
      </c>
      <c r="AA106">
        <v>2.2206020859424839E-3</v>
      </c>
      <c r="AB106">
        <v>2.2206020859424839E-3</v>
      </c>
      <c r="AC106">
        <v>2.2206020859424839E-3</v>
      </c>
      <c r="AD106">
        <v>2.2206020859424839E-3</v>
      </c>
      <c r="AE106">
        <v>2.2206020859424839E-3</v>
      </c>
      <c r="AF106">
        <v>2.2206020859424839E-3</v>
      </c>
      <c r="AG106">
        <v>2.2206020859424839E-3</v>
      </c>
      <c r="AH106">
        <v>2.2206020859424839E-3</v>
      </c>
      <c r="AI106">
        <v>2.2206020859424839E-3</v>
      </c>
      <c r="AJ106">
        <v>2.2206020859424839E-3</v>
      </c>
      <c r="AK106">
        <v>2.2206020859424839E-3</v>
      </c>
      <c r="AL106">
        <v>2.2206020859424839E-3</v>
      </c>
      <c r="AM106">
        <v>2.2206020859424839E-3</v>
      </c>
      <c r="AN106">
        <v>2.2206020859424839E-3</v>
      </c>
      <c r="AO106">
        <v>2.2206020859424839E-3</v>
      </c>
      <c r="AP106">
        <v>2.2206020859424839E-3</v>
      </c>
      <c r="AQ106">
        <v>2.2206020859424839E-3</v>
      </c>
      <c r="AR106">
        <v>2.2206020859424839E-3</v>
      </c>
      <c r="AS106">
        <v>2.2206020859424839E-3</v>
      </c>
      <c r="AT106">
        <v>2.2206020859424839E-3</v>
      </c>
      <c r="AU106">
        <v>2.2206020859424839E-3</v>
      </c>
      <c r="AV106">
        <v>2.2206020859424839E-3</v>
      </c>
      <c r="AW106">
        <v>2.2206020859424839E-3</v>
      </c>
      <c r="AX106">
        <v>2.2206020859424839E-3</v>
      </c>
      <c r="AY106">
        <v>2.2206020859424839E-3</v>
      </c>
      <c r="AZ106">
        <v>2.2206020859424839E-3</v>
      </c>
      <c r="BA106">
        <v>2.2206020859424839E-3</v>
      </c>
      <c r="BB106">
        <v>2.2206020859424839E-3</v>
      </c>
      <c r="BC106">
        <v>2.2206020859424839E-3</v>
      </c>
      <c r="BD106">
        <v>2.2206020859424839E-3</v>
      </c>
      <c r="BE106">
        <v>2.2206020859424839E-3</v>
      </c>
      <c r="BF106">
        <v>2.2206020859424839E-3</v>
      </c>
      <c r="BG106">
        <v>2.2206020859424839E-3</v>
      </c>
      <c r="BH106">
        <v>2.2206020859424839E-3</v>
      </c>
      <c r="BI106">
        <v>2.2206020859424839E-3</v>
      </c>
      <c r="BJ106">
        <v>2.2206020859424839E-3</v>
      </c>
      <c r="BK106">
        <v>2.2206020859424839E-3</v>
      </c>
      <c r="BL106">
        <v>2.2206020859424839E-3</v>
      </c>
      <c r="BM106">
        <v>2.2206020859424839E-3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1429</v>
      </c>
      <c r="B107">
        <v>581.49255305903432</v>
      </c>
      <c r="C107">
        <v>2.3943115886132706E-3</v>
      </c>
      <c r="D107">
        <v>-40</v>
      </c>
      <c r="E107">
        <v>674.5</v>
      </c>
      <c r="F107">
        <v>-754.5</v>
      </c>
      <c r="G107">
        <v>0</v>
      </c>
      <c r="H107">
        <v>0</v>
      </c>
      <c r="I107">
        <v>0</v>
      </c>
      <c r="J107">
        <v>0</v>
      </c>
      <c r="K107">
        <v>2.3943115886132706E-3</v>
      </c>
      <c r="L107">
        <v>2.3943115886132706E-3</v>
      </c>
      <c r="M107">
        <v>2.3943115886132706E-3</v>
      </c>
      <c r="N107">
        <v>2.3943115886132706E-3</v>
      </c>
      <c r="O107">
        <v>2.3943115886132706E-3</v>
      </c>
      <c r="P107">
        <v>2.3943115886132706E-3</v>
      </c>
      <c r="Q107">
        <v>2.3943115886132706E-3</v>
      </c>
      <c r="R107">
        <v>2.3943115886132706E-3</v>
      </c>
      <c r="S107">
        <v>2.3943115886132706E-3</v>
      </c>
      <c r="T107">
        <v>2.3943115886132706E-3</v>
      </c>
      <c r="U107">
        <v>2.3943115886132706E-3</v>
      </c>
      <c r="V107">
        <v>2.3943115886132706E-3</v>
      </c>
      <c r="W107">
        <v>2.3943115886132706E-3</v>
      </c>
      <c r="X107">
        <v>2.3943115886132706E-3</v>
      </c>
      <c r="Y107">
        <v>2.3943115886132706E-3</v>
      </c>
      <c r="Z107">
        <v>2.3943115886132706E-3</v>
      </c>
      <c r="AA107">
        <v>2.3943115886132706E-3</v>
      </c>
      <c r="AB107">
        <v>2.3943115886132706E-3</v>
      </c>
      <c r="AC107">
        <v>2.3943115886132706E-3</v>
      </c>
      <c r="AD107">
        <v>2.3943115886132706E-3</v>
      </c>
      <c r="AE107">
        <v>2.3943115886132706E-3</v>
      </c>
      <c r="AF107">
        <v>2.3943115886132706E-3</v>
      </c>
      <c r="AG107">
        <v>2.3943115886132706E-3</v>
      </c>
      <c r="AH107">
        <v>2.3943115886132706E-3</v>
      </c>
      <c r="AI107">
        <v>2.3943115886132706E-3</v>
      </c>
      <c r="AJ107">
        <v>2.3943115886132706E-3</v>
      </c>
      <c r="AK107">
        <v>2.3943115886132706E-3</v>
      </c>
      <c r="AL107">
        <v>2.3943115886132706E-3</v>
      </c>
      <c r="AM107">
        <v>2.3943115886132706E-3</v>
      </c>
      <c r="AN107">
        <v>2.3943115886132706E-3</v>
      </c>
      <c r="AO107">
        <v>2.3943115886132706E-3</v>
      </c>
      <c r="AP107">
        <v>2.3943115886132706E-3</v>
      </c>
      <c r="AQ107">
        <v>2.3943115886132706E-3</v>
      </c>
      <c r="AR107">
        <v>2.3943115886132706E-3</v>
      </c>
      <c r="AS107">
        <v>2.3943115886132706E-3</v>
      </c>
      <c r="AT107">
        <v>2.3943115886132706E-3</v>
      </c>
      <c r="AU107">
        <v>2.3943115886132706E-3</v>
      </c>
      <c r="AV107">
        <v>2.3943115886132706E-3</v>
      </c>
      <c r="AW107">
        <v>2.3943115886132706E-3</v>
      </c>
      <c r="AX107">
        <v>2.3943115886132706E-3</v>
      </c>
      <c r="AY107">
        <v>2.3943115886132706E-3</v>
      </c>
      <c r="AZ107">
        <v>2.3943115886132706E-3</v>
      </c>
      <c r="BA107">
        <v>2.3943115886132706E-3</v>
      </c>
      <c r="BB107">
        <v>2.3943115886132706E-3</v>
      </c>
      <c r="BC107">
        <v>2.3943115886132706E-3</v>
      </c>
      <c r="BD107">
        <v>2.3943115886132706E-3</v>
      </c>
      <c r="BE107">
        <v>2.3943115886132706E-3</v>
      </c>
      <c r="BF107">
        <v>2.3943115886132706E-3</v>
      </c>
      <c r="BG107">
        <v>2.3943115886132706E-3</v>
      </c>
      <c r="BH107">
        <v>2.3943115886132706E-3</v>
      </c>
      <c r="BI107">
        <v>2.3943115886132706E-3</v>
      </c>
      <c r="BJ107">
        <v>2.3943115886132706E-3</v>
      </c>
      <c r="BK107">
        <v>2.3943115886132706E-3</v>
      </c>
      <c r="BL107">
        <v>2.3943115886132706E-3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1429</v>
      </c>
      <c r="B108">
        <v>557.6412802451714</v>
      </c>
      <c r="C108">
        <v>2.2961033164677616E-3</v>
      </c>
      <c r="D108">
        <v>-30</v>
      </c>
      <c r="E108">
        <v>684.5</v>
      </c>
      <c r="F108">
        <v>-744.5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2.2961033164677616E-3</v>
      </c>
      <c r="M108">
        <v>2.2961033164677616E-3</v>
      </c>
      <c r="N108">
        <v>2.2961033164677616E-3</v>
      </c>
      <c r="O108">
        <v>2.2961033164677616E-3</v>
      </c>
      <c r="P108">
        <v>2.2961033164677616E-3</v>
      </c>
      <c r="Q108">
        <v>2.2961033164677616E-3</v>
      </c>
      <c r="R108">
        <v>2.2961033164677616E-3</v>
      </c>
      <c r="S108">
        <v>2.2961033164677616E-3</v>
      </c>
      <c r="T108">
        <v>2.2961033164677616E-3</v>
      </c>
      <c r="U108">
        <v>2.2961033164677616E-3</v>
      </c>
      <c r="V108">
        <v>2.2961033164677616E-3</v>
      </c>
      <c r="W108">
        <v>2.2961033164677616E-3</v>
      </c>
      <c r="X108">
        <v>2.2961033164677616E-3</v>
      </c>
      <c r="Y108">
        <v>2.2961033164677616E-3</v>
      </c>
      <c r="Z108">
        <v>2.2961033164677616E-3</v>
      </c>
      <c r="AA108">
        <v>2.2961033164677616E-3</v>
      </c>
      <c r="AB108">
        <v>2.2961033164677616E-3</v>
      </c>
      <c r="AC108">
        <v>2.2961033164677616E-3</v>
      </c>
      <c r="AD108">
        <v>2.2961033164677616E-3</v>
      </c>
      <c r="AE108">
        <v>2.2961033164677616E-3</v>
      </c>
      <c r="AF108">
        <v>2.2961033164677616E-3</v>
      </c>
      <c r="AG108">
        <v>2.2961033164677616E-3</v>
      </c>
      <c r="AH108">
        <v>2.2961033164677616E-3</v>
      </c>
      <c r="AI108">
        <v>2.2961033164677616E-3</v>
      </c>
      <c r="AJ108">
        <v>2.2961033164677616E-3</v>
      </c>
      <c r="AK108">
        <v>2.2961033164677616E-3</v>
      </c>
      <c r="AL108">
        <v>2.2961033164677616E-3</v>
      </c>
      <c r="AM108">
        <v>2.2961033164677616E-3</v>
      </c>
      <c r="AN108">
        <v>2.2961033164677616E-3</v>
      </c>
      <c r="AO108">
        <v>2.2961033164677616E-3</v>
      </c>
      <c r="AP108">
        <v>2.2961033164677616E-3</v>
      </c>
      <c r="AQ108">
        <v>2.2961033164677616E-3</v>
      </c>
      <c r="AR108">
        <v>2.2961033164677616E-3</v>
      </c>
      <c r="AS108">
        <v>2.2961033164677616E-3</v>
      </c>
      <c r="AT108">
        <v>2.2961033164677616E-3</v>
      </c>
      <c r="AU108">
        <v>2.2961033164677616E-3</v>
      </c>
      <c r="AV108">
        <v>2.2961033164677616E-3</v>
      </c>
      <c r="AW108">
        <v>2.2961033164677616E-3</v>
      </c>
      <c r="AX108">
        <v>2.2961033164677616E-3</v>
      </c>
      <c r="AY108">
        <v>2.2961033164677616E-3</v>
      </c>
      <c r="AZ108">
        <v>2.2961033164677616E-3</v>
      </c>
      <c r="BA108">
        <v>2.2961033164677616E-3</v>
      </c>
      <c r="BB108">
        <v>2.2961033164677616E-3</v>
      </c>
      <c r="BC108">
        <v>2.2961033164677616E-3</v>
      </c>
      <c r="BD108">
        <v>2.2961033164677616E-3</v>
      </c>
      <c r="BE108">
        <v>2.2961033164677616E-3</v>
      </c>
      <c r="BF108">
        <v>2.2961033164677616E-3</v>
      </c>
      <c r="BG108">
        <v>2.2961033164677616E-3</v>
      </c>
      <c r="BH108">
        <v>2.2961033164677616E-3</v>
      </c>
      <c r="BI108">
        <v>2.2961033164677616E-3</v>
      </c>
      <c r="BJ108">
        <v>2.2961033164677616E-3</v>
      </c>
      <c r="BK108">
        <v>2.2961033164677616E-3</v>
      </c>
      <c r="BL108">
        <v>2.2961033164677616E-3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1429</v>
      </c>
      <c r="B109">
        <v>557.89452278137162</v>
      </c>
      <c r="C109">
        <v>2.2971460495792421E-3</v>
      </c>
      <c r="D109">
        <v>-20</v>
      </c>
      <c r="E109">
        <v>694.5</v>
      </c>
      <c r="F109">
        <v>-734.5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2.2971460495792421E-3</v>
      </c>
      <c r="M109">
        <v>2.2971460495792421E-3</v>
      </c>
      <c r="N109">
        <v>2.2971460495792421E-3</v>
      </c>
      <c r="O109">
        <v>2.2971460495792421E-3</v>
      </c>
      <c r="P109">
        <v>2.2971460495792421E-3</v>
      </c>
      <c r="Q109">
        <v>2.2971460495792421E-3</v>
      </c>
      <c r="R109">
        <v>2.2971460495792421E-3</v>
      </c>
      <c r="S109">
        <v>2.2971460495792421E-3</v>
      </c>
      <c r="T109">
        <v>2.2971460495792421E-3</v>
      </c>
      <c r="U109">
        <v>2.2971460495792421E-3</v>
      </c>
      <c r="V109">
        <v>2.2971460495792421E-3</v>
      </c>
      <c r="W109">
        <v>2.2971460495792421E-3</v>
      </c>
      <c r="X109">
        <v>2.2971460495792421E-3</v>
      </c>
      <c r="Y109">
        <v>2.2971460495792421E-3</v>
      </c>
      <c r="Z109">
        <v>2.2971460495792421E-3</v>
      </c>
      <c r="AA109">
        <v>2.2971460495792421E-3</v>
      </c>
      <c r="AB109">
        <v>2.2971460495792421E-3</v>
      </c>
      <c r="AC109">
        <v>2.2971460495792421E-3</v>
      </c>
      <c r="AD109">
        <v>2.2971460495792421E-3</v>
      </c>
      <c r="AE109">
        <v>2.2971460495792421E-3</v>
      </c>
      <c r="AF109">
        <v>2.2971460495792421E-3</v>
      </c>
      <c r="AG109">
        <v>2.2971460495792421E-3</v>
      </c>
      <c r="AH109">
        <v>2.2971460495792421E-3</v>
      </c>
      <c r="AI109">
        <v>2.2971460495792421E-3</v>
      </c>
      <c r="AJ109">
        <v>2.2971460495792421E-3</v>
      </c>
      <c r="AK109">
        <v>2.2971460495792421E-3</v>
      </c>
      <c r="AL109">
        <v>2.2971460495792421E-3</v>
      </c>
      <c r="AM109">
        <v>2.2971460495792421E-3</v>
      </c>
      <c r="AN109">
        <v>2.2971460495792421E-3</v>
      </c>
      <c r="AO109">
        <v>2.2971460495792421E-3</v>
      </c>
      <c r="AP109">
        <v>2.2971460495792421E-3</v>
      </c>
      <c r="AQ109">
        <v>2.2971460495792421E-3</v>
      </c>
      <c r="AR109">
        <v>2.2971460495792421E-3</v>
      </c>
      <c r="AS109">
        <v>2.2971460495792421E-3</v>
      </c>
      <c r="AT109">
        <v>2.2971460495792421E-3</v>
      </c>
      <c r="AU109">
        <v>2.2971460495792421E-3</v>
      </c>
      <c r="AV109">
        <v>2.2971460495792421E-3</v>
      </c>
      <c r="AW109">
        <v>2.2971460495792421E-3</v>
      </c>
      <c r="AX109">
        <v>2.2971460495792421E-3</v>
      </c>
      <c r="AY109">
        <v>2.2971460495792421E-3</v>
      </c>
      <c r="AZ109">
        <v>2.2971460495792421E-3</v>
      </c>
      <c r="BA109">
        <v>2.2971460495792421E-3</v>
      </c>
      <c r="BB109">
        <v>2.2971460495792421E-3</v>
      </c>
      <c r="BC109">
        <v>2.2971460495792421E-3</v>
      </c>
      <c r="BD109">
        <v>2.2971460495792421E-3</v>
      </c>
      <c r="BE109">
        <v>2.2971460495792421E-3</v>
      </c>
      <c r="BF109">
        <v>2.2971460495792421E-3</v>
      </c>
      <c r="BG109">
        <v>2.2971460495792421E-3</v>
      </c>
      <c r="BH109">
        <v>2.2971460495792421E-3</v>
      </c>
      <c r="BI109">
        <v>2.2971460495792421E-3</v>
      </c>
      <c r="BJ109">
        <v>2.2971460495792421E-3</v>
      </c>
      <c r="BK109">
        <v>2.2971460495792421E-3</v>
      </c>
      <c r="BL109">
        <v>2.2971460495792421E-3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1429</v>
      </c>
      <c r="B110">
        <v>567.51791599020294</v>
      </c>
      <c r="C110">
        <v>2.3367706359311634E-3</v>
      </c>
      <c r="D110">
        <v>-10</v>
      </c>
      <c r="E110">
        <v>704.5</v>
      </c>
      <c r="F110">
        <v>-724.5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2.3367706359311634E-3</v>
      </c>
      <c r="M110">
        <v>2.3367706359311634E-3</v>
      </c>
      <c r="N110">
        <v>2.3367706359311634E-3</v>
      </c>
      <c r="O110">
        <v>2.3367706359311634E-3</v>
      </c>
      <c r="P110">
        <v>2.3367706359311634E-3</v>
      </c>
      <c r="Q110">
        <v>2.3367706359311634E-3</v>
      </c>
      <c r="R110">
        <v>2.3367706359311634E-3</v>
      </c>
      <c r="S110">
        <v>2.3367706359311634E-3</v>
      </c>
      <c r="T110">
        <v>2.3367706359311634E-3</v>
      </c>
      <c r="U110">
        <v>2.3367706359311634E-3</v>
      </c>
      <c r="V110">
        <v>2.3367706359311634E-3</v>
      </c>
      <c r="W110">
        <v>2.3367706359311634E-3</v>
      </c>
      <c r="X110">
        <v>2.3367706359311634E-3</v>
      </c>
      <c r="Y110">
        <v>2.3367706359311634E-3</v>
      </c>
      <c r="Z110">
        <v>2.3367706359311634E-3</v>
      </c>
      <c r="AA110">
        <v>2.3367706359311634E-3</v>
      </c>
      <c r="AB110">
        <v>2.3367706359311634E-3</v>
      </c>
      <c r="AC110">
        <v>2.3367706359311634E-3</v>
      </c>
      <c r="AD110">
        <v>2.3367706359311634E-3</v>
      </c>
      <c r="AE110">
        <v>2.3367706359311634E-3</v>
      </c>
      <c r="AF110">
        <v>2.3367706359311634E-3</v>
      </c>
      <c r="AG110">
        <v>2.3367706359311634E-3</v>
      </c>
      <c r="AH110">
        <v>2.3367706359311634E-3</v>
      </c>
      <c r="AI110">
        <v>2.3367706359311634E-3</v>
      </c>
      <c r="AJ110">
        <v>2.3367706359311634E-3</v>
      </c>
      <c r="AK110">
        <v>2.3367706359311634E-3</v>
      </c>
      <c r="AL110">
        <v>2.3367706359311634E-3</v>
      </c>
      <c r="AM110">
        <v>2.3367706359311634E-3</v>
      </c>
      <c r="AN110">
        <v>2.3367706359311634E-3</v>
      </c>
      <c r="AO110">
        <v>2.3367706359311634E-3</v>
      </c>
      <c r="AP110">
        <v>2.3367706359311634E-3</v>
      </c>
      <c r="AQ110">
        <v>2.3367706359311634E-3</v>
      </c>
      <c r="AR110">
        <v>2.3367706359311634E-3</v>
      </c>
      <c r="AS110">
        <v>2.3367706359311634E-3</v>
      </c>
      <c r="AT110">
        <v>2.3367706359311634E-3</v>
      </c>
      <c r="AU110">
        <v>2.3367706359311634E-3</v>
      </c>
      <c r="AV110">
        <v>2.3367706359311634E-3</v>
      </c>
      <c r="AW110">
        <v>2.3367706359311634E-3</v>
      </c>
      <c r="AX110">
        <v>2.3367706359311634E-3</v>
      </c>
      <c r="AY110">
        <v>2.3367706359311634E-3</v>
      </c>
      <c r="AZ110">
        <v>2.3367706359311634E-3</v>
      </c>
      <c r="BA110">
        <v>2.3367706359311634E-3</v>
      </c>
      <c r="BB110">
        <v>2.3367706359311634E-3</v>
      </c>
      <c r="BC110">
        <v>2.3367706359311634E-3</v>
      </c>
      <c r="BD110">
        <v>2.3367706359311634E-3</v>
      </c>
      <c r="BE110">
        <v>2.3367706359311634E-3</v>
      </c>
      <c r="BF110">
        <v>2.3367706359311634E-3</v>
      </c>
      <c r="BG110">
        <v>2.3367706359311634E-3</v>
      </c>
      <c r="BH110">
        <v>2.3367706359311634E-3</v>
      </c>
      <c r="BI110">
        <v>2.3367706359311634E-3</v>
      </c>
      <c r="BJ110">
        <v>2.3367706359311634E-3</v>
      </c>
      <c r="BK110">
        <v>2.3367706359311634E-3</v>
      </c>
      <c r="BL110">
        <v>2.3367706359311634E-3</v>
      </c>
      <c r="BM110">
        <v>2.3367706359311634E-3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1429</v>
      </c>
      <c r="B111">
        <v>603.69337839048285</v>
      </c>
      <c r="C111">
        <v>2.4857240978332635E-3</v>
      </c>
      <c r="D111">
        <v>0</v>
      </c>
      <c r="E111">
        <v>714.5</v>
      </c>
      <c r="F111">
        <v>-714.5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2.4857240978332635E-3</v>
      </c>
      <c r="N111">
        <v>2.4857240978332635E-3</v>
      </c>
      <c r="O111">
        <v>2.4857240978332635E-3</v>
      </c>
      <c r="P111">
        <v>2.4857240978332635E-3</v>
      </c>
      <c r="Q111">
        <v>2.4857240978332635E-3</v>
      </c>
      <c r="R111">
        <v>2.4857240978332635E-3</v>
      </c>
      <c r="S111">
        <v>2.4857240978332635E-3</v>
      </c>
      <c r="T111">
        <v>2.4857240978332635E-3</v>
      </c>
      <c r="U111">
        <v>2.4857240978332635E-3</v>
      </c>
      <c r="V111">
        <v>2.4857240978332635E-3</v>
      </c>
      <c r="W111">
        <v>2.4857240978332635E-3</v>
      </c>
      <c r="X111">
        <v>2.4857240978332635E-3</v>
      </c>
      <c r="Y111">
        <v>2.4857240978332635E-3</v>
      </c>
      <c r="Z111">
        <v>2.4857240978332635E-3</v>
      </c>
      <c r="AA111">
        <v>2.4857240978332635E-3</v>
      </c>
      <c r="AB111">
        <v>2.4857240978332635E-3</v>
      </c>
      <c r="AC111">
        <v>2.4857240978332635E-3</v>
      </c>
      <c r="AD111">
        <v>2.4857240978332635E-3</v>
      </c>
      <c r="AE111">
        <v>2.4857240978332635E-3</v>
      </c>
      <c r="AF111">
        <v>2.4857240978332635E-3</v>
      </c>
      <c r="AG111">
        <v>2.4857240978332635E-3</v>
      </c>
      <c r="AH111">
        <v>2.4857240978332635E-3</v>
      </c>
      <c r="AI111">
        <v>2.4857240978332635E-3</v>
      </c>
      <c r="AJ111">
        <v>2.4857240978332635E-3</v>
      </c>
      <c r="AK111">
        <v>2.4857240978332635E-3</v>
      </c>
      <c r="AL111">
        <v>2.4857240978332635E-3</v>
      </c>
      <c r="AM111">
        <v>2.4857240978332635E-3</v>
      </c>
      <c r="AN111">
        <v>2.4857240978332635E-3</v>
      </c>
      <c r="AO111">
        <v>2.4857240978332635E-3</v>
      </c>
      <c r="AP111">
        <v>2.4857240978332635E-3</v>
      </c>
      <c r="AQ111">
        <v>2.4857240978332635E-3</v>
      </c>
      <c r="AR111">
        <v>2.4857240978332635E-3</v>
      </c>
      <c r="AS111">
        <v>2.4857240978332635E-3</v>
      </c>
      <c r="AT111">
        <v>2.4857240978332635E-3</v>
      </c>
      <c r="AU111">
        <v>2.4857240978332635E-3</v>
      </c>
      <c r="AV111">
        <v>2.4857240978332635E-3</v>
      </c>
      <c r="AW111">
        <v>2.4857240978332635E-3</v>
      </c>
      <c r="AX111">
        <v>2.4857240978332635E-3</v>
      </c>
      <c r="AY111">
        <v>2.4857240978332635E-3</v>
      </c>
      <c r="AZ111">
        <v>2.4857240978332635E-3</v>
      </c>
      <c r="BA111">
        <v>2.4857240978332635E-3</v>
      </c>
      <c r="BB111">
        <v>2.4857240978332635E-3</v>
      </c>
      <c r="BC111">
        <v>2.4857240978332635E-3</v>
      </c>
      <c r="BD111">
        <v>2.4857240978332635E-3</v>
      </c>
      <c r="BE111">
        <v>2.4857240978332635E-3</v>
      </c>
      <c r="BF111">
        <v>2.4857240978332635E-3</v>
      </c>
      <c r="BG111">
        <v>2.4857240978332635E-3</v>
      </c>
      <c r="BH111">
        <v>2.4857240978332635E-3</v>
      </c>
      <c r="BI111">
        <v>2.4857240978332635E-3</v>
      </c>
      <c r="BJ111">
        <v>2.4857240978332635E-3</v>
      </c>
      <c r="BK111">
        <v>2.4857240978332635E-3</v>
      </c>
      <c r="BL111">
        <v>2.4857240978332635E-3</v>
      </c>
      <c r="BM111">
        <v>2.4857240978332635E-3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1429</v>
      </c>
      <c r="B112">
        <v>539.06294938240728</v>
      </c>
      <c r="C112">
        <v>2.2196065279056357E-3</v>
      </c>
      <c r="D112">
        <v>10</v>
      </c>
      <c r="E112">
        <v>724.5</v>
      </c>
      <c r="F112">
        <v>-704.5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2.2196065279056357E-3</v>
      </c>
      <c r="N112">
        <v>2.2196065279056357E-3</v>
      </c>
      <c r="O112">
        <v>2.2196065279056357E-3</v>
      </c>
      <c r="P112">
        <v>2.2196065279056357E-3</v>
      </c>
      <c r="Q112">
        <v>2.2196065279056357E-3</v>
      </c>
      <c r="R112">
        <v>2.2196065279056357E-3</v>
      </c>
      <c r="S112">
        <v>2.2196065279056357E-3</v>
      </c>
      <c r="T112">
        <v>2.2196065279056357E-3</v>
      </c>
      <c r="U112">
        <v>2.2196065279056357E-3</v>
      </c>
      <c r="V112">
        <v>2.2196065279056357E-3</v>
      </c>
      <c r="W112">
        <v>2.2196065279056357E-3</v>
      </c>
      <c r="X112">
        <v>2.2196065279056357E-3</v>
      </c>
      <c r="Y112">
        <v>2.2196065279056357E-3</v>
      </c>
      <c r="Z112">
        <v>2.2196065279056357E-3</v>
      </c>
      <c r="AA112">
        <v>2.2196065279056357E-3</v>
      </c>
      <c r="AB112">
        <v>2.2196065279056357E-3</v>
      </c>
      <c r="AC112">
        <v>2.2196065279056357E-3</v>
      </c>
      <c r="AD112">
        <v>2.2196065279056357E-3</v>
      </c>
      <c r="AE112">
        <v>2.2196065279056357E-3</v>
      </c>
      <c r="AF112">
        <v>2.2196065279056357E-3</v>
      </c>
      <c r="AG112">
        <v>2.2196065279056357E-3</v>
      </c>
      <c r="AH112">
        <v>2.2196065279056357E-3</v>
      </c>
      <c r="AI112">
        <v>2.2196065279056357E-3</v>
      </c>
      <c r="AJ112">
        <v>2.2196065279056357E-3</v>
      </c>
      <c r="AK112">
        <v>2.2196065279056357E-3</v>
      </c>
      <c r="AL112">
        <v>2.2196065279056357E-3</v>
      </c>
      <c r="AM112">
        <v>2.2196065279056357E-3</v>
      </c>
      <c r="AN112">
        <v>2.2196065279056357E-3</v>
      </c>
      <c r="AO112">
        <v>2.2196065279056357E-3</v>
      </c>
      <c r="AP112">
        <v>2.2196065279056357E-3</v>
      </c>
      <c r="AQ112">
        <v>2.2196065279056357E-3</v>
      </c>
      <c r="AR112">
        <v>2.2196065279056357E-3</v>
      </c>
      <c r="AS112">
        <v>2.2196065279056357E-3</v>
      </c>
      <c r="AT112">
        <v>2.2196065279056357E-3</v>
      </c>
      <c r="AU112">
        <v>2.2196065279056357E-3</v>
      </c>
      <c r="AV112">
        <v>2.2196065279056357E-3</v>
      </c>
      <c r="AW112">
        <v>2.2196065279056357E-3</v>
      </c>
      <c r="AX112">
        <v>2.2196065279056357E-3</v>
      </c>
      <c r="AY112">
        <v>2.2196065279056357E-3</v>
      </c>
      <c r="AZ112">
        <v>2.2196065279056357E-3</v>
      </c>
      <c r="BA112">
        <v>2.2196065279056357E-3</v>
      </c>
      <c r="BB112">
        <v>2.2196065279056357E-3</v>
      </c>
      <c r="BC112">
        <v>2.2196065279056357E-3</v>
      </c>
      <c r="BD112">
        <v>2.2196065279056357E-3</v>
      </c>
      <c r="BE112">
        <v>2.2196065279056357E-3</v>
      </c>
      <c r="BF112">
        <v>2.2196065279056357E-3</v>
      </c>
      <c r="BG112">
        <v>2.2196065279056357E-3</v>
      </c>
      <c r="BH112">
        <v>2.2196065279056357E-3</v>
      </c>
      <c r="BI112">
        <v>2.2196065279056357E-3</v>
      </c>
      <c r="BJ112">
        <v>2.2196065279056357E-3</v>
      </c>
      <c r="BK112">
        <v>2.2196065279056357E-3</v>
      </c>
      <c r="BL112">
        <v>2.2196065279056357E-3</v>
      </c>
      <c r="BM112">
        <v>2.2196065279056357E-3</v>
      </c>
      <c r="BN112">
        <v>2.2196065279056357E-3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1429</v>
      </c>
      <c r="B113">
        <v>556.67511503806861</v>
      </c>
      <c r="C113">
        <v>2.2921251046407799E-3</v>
      </c>
      <c r="D113">
        <v>20</v>
      </c>
      <c r="E113">
        <v>734.5</v>
      </c>
      <c r="F113">
        <v>-694.5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2.2921251046407799E-3</v>
      </c>
      <c r="O113">
        <v>2.2921251046407799E-3</v>
      </c>
      <c r="P113">
        <v>2.2921251046407799E-3</v>
      </c>
      <c r="Q113">
        <v>2.2921251046407799E-3</v>
      </c>
      <c r="R113">
        <v>2.2921251046407799E-3</v>
      </c>
      <c r="S113">
        <v>2.2921251046407799E-3</v>
      </c>
      <c r="T113">
        <v>2.2921251046407799E-3</v>
      </c>
      <c r="U113">
        <v>2.2921251046407799E-3</v>
      </c>
      <c r="V113">
        <v>2.2921251046407799E-3</v>
      </c>
      <c r="W113">
        <v>2.2921251046407799E-3</v>
      </c>
      <c r="X113">
        <v>2.2921251046407799E-3</v>
      </c>
      <c r="Y113">
        <v>2.2921251046407799E-3</v>
      </c>
      <c r="Z113">
        <v>2.2921251046407799E-3</v>
      </c>
      <c r="AA113">
        <v>2.2921251046407799E-3</v>
      </c>
      <c r="AB113">
        <v>2.2921251046407799E-3</v>
      </c>
      <c r="AC113">
        <v>2.2921251046407799E-3</v>
      </c>
      <c r="AD113">
        <v>2.2921251046407799E-3</v>
      </c>
      <c r="AE113">
        <v>2.2921251046407799E-3</v>
      </c>
      <c r="AF113">
        <v>2.2921251046407799E-3</v>
      </c>
      <c r="AG113">
        <v>2.2921251046407799E-3</v>
      </c>
      <c r="AH113">
        <v>2.2921251046407799E-3</v>
      </c>
      <c r="AI113">
        <v>2.2921251046407799E-3</v>
      </c>
      <c r="AJ113">
        <v>2.2921251046407799E-3</v>
      </c>
      <c r="AK113">
        <v>2.2921251046407799E-3</v>
      </c>
      <c r="AL113">
        <v>2.2921251046407799E-3</v>
      </c>
      <c r="AM113">
        <v>2.2921251046407799E-3</v>
      </c>
      <c r="AN113">
        <v>2.2921251046407799E-3</v>
      </c>
      <c r="AO113">
        <v>2.2921251046407799E-3</v>
      </c>
      <c r="AP113">
        <v>2.2921251046407799E-3</v>
      </c>
      <c r="AQ113">
        <v>2.2921251046407799E-3</v>
      </c>
      <c r="AR113">
        <v>2.2921251046407799E-3</v>
      </c>
      <c r="AS113">
        <v>2.2921251046407799E-3</v>
      </c>
      <c r="AT113">
        <v>2.2921251046407799E-3</v>
      </c>
      <c r="AU113">
        <v>2.2921251046407799E-3</v>
      </c>
      <c r="AV113">
        <v>2.2921251046407799E-3</v>
      </c>
      <c r="AW113">
        <v>2.2921251046407799E-3</v>
      </c>
      <c r="AX113">
        <v>2.2921251046407799E-3</v>
      </c>
      <c r="AY113">
        <v>2.2921251046407799E-3</v>
      </c>
      <c r="AZ113">
        <v>2.2921251046407799E-3</v>
      </c>
      <c r="BA113">
        <v>2.2921251046407799E-3</v>
      </c>
      <c r="BB113">
        <v>2.2921251046407799E-3</v>
      </c>
      <c r="BC113">
        <v>2.2921251046407799E-3</v>
      </c>
      <c r="BD113">
        <v>2.2921251046407799E-3</v>
      </c>
      <c r="BE113">
        <v>2.2921251046407799E-3</v>
      </c>
      <c r="BF113">
        <v>2.2921251046407799E-3</v>
      </c>
      <c r="BG113">
        <v>2.2921251046407799E-3</v>
      </c>
      <c r="BH113">
        <v>2.2921251046407799E-3</v>
      </c>
      <c r="BI113">
        <v>2.2921251046407799E-3</v>
      </c>
      <c r="BJ113">
        <v>2.2921251046407799E-3</v>
      </c>
      <c r="BK113">
        <v>2.2921251046407799E-3</v>
      </c>
      <c r="BL113">
        <v>2.2921251046407799E-3</v>
      </c>
      <c r="BM113">
        <v>2.2921251046407799E-3</v>
      </c>
      <c r="BN113">
        <v>2.2921251046407799E-3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1429</v>
      </c>
      <c r="B114">
        <v>552.85342944627007</v>
      </c>
      <c r="C114">
        <v>2.2763892090521898E-3</v>
      </c>
      <c r="D114">
        <v>30</v>
      </c>
      <c r="E114">
        <v>744.5</v>
      </c>
      <c r="F114">
        <v>-684.5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2.2763892090521898E-3</v>
      </c>
      <c r="O114">
        <v>2.2763892090521898E-3</v>
      </c>
      <c r="P114">
        <v>2.2763892090521898E-3</v>
      </c>
      <c r="Q114">
        <v>2.2763892090521898E-3</v>
      </c>
      <c r="R114">
        <v>2.2763892090521898E-3</v>
      </c>
      <c r="S114">
        <v>2.2763892090521898E-3</v>
      </c>
      <c r="T114">
        <v>2.2763892090521898E-3</v>
      </c>
      <c r="U114">
        <v>2.2763892090521898E-3</v>
      </c>
      <c r="V114">
        <v>2.2763892090521898E-3</v>
      </c>
      <c r="W114">
        <v>2.2763892090521898E-3</v>
      </c>
      <c r="X114">
        <v>2.2763892090521898E-3</v>
      </c>
      <c r="Y114">
        <v>2.2763892090521898E-3</v>
      </c>
      <c r="Z114">
        <v>2.2763892090521898E-3</v>
      </c>
      <c r="AA114">
        <v>2.2763892090521898E-3</v>
      </c>
      <c r="AB114">
        <v>2.2763892090521898E-3</v>
      </c>
      <c r="AC114">
        <v>2.2763892090521898E-3</v>
      </c>
      <c r="AD114">
        <v>2.2763892090521898E-3</v>
      </c>
      <c r="AE114">
        <v>2.2763892090521898E-3</v>
      </c>
      <c r="AF114">
        <v>2.2763892090521898E-3</v>
      </c>
      <c r="AG114">
        <v>2.2763892090521898E-3</v>
      </c>
      <c r="AH114">
        <v>2.2763892090521898E-3</v>
      </c>
      <c r="AI114">
        <v>2.2763892090521898E-3</v>
      </c>
      <c r="AJ114">
        <v>2.2763892090521898E-3</v>
      </c>
      <c r="AK114">
        <v>2.2763892090521898E-3</v>
      </c>
      <c r="AL114">
        <v>2.2763892090521898E-3</v>
      </c>
      <c r="AM114">
        <v>2.2763892090521898E-3</v>
      </c>
      <c r="AN114">
        <v>2.2763892090521898E-3</v>
      </c>
      <c r="AO114">
        <v>2.2763892090521898E-3</v>
      </c>
      <c r="AP114">
        <v>2.2763892090521898E-3</v>
      </c>
      <c r="AQ114">
        <v>2.2763892090521898E-3</v>
      </c>
      <c r="AR114">
        <v>2.2763892090521898E-3</v>
      </c>
      <c r="AS114">
        <v>2.2763892090521898E-3</v>
      </c>
      <c r="AT114">
        <v>2.2763892090521898E-3</v>
      </c>
      <c r="AU114">
        <v>2.2763892090521898E-3</v>
      </c>
      <c r="AV114">
        <v>2.2763892090521898E-3</v>
      </c>
      <c r="AW114">
        <v>2.2763892090521898E-3</v>
      </c>
      <c r="AX114">
        <v>2.2763892090521898E-3</v>
      </c>
      <c r="AY114">
        <v>2.2763892090521898E-3</v>
      </c>
      <c r="AZ114">
        <v>2.2763892090521898E-3</v>
      </c>
      <c r="BA114">
        <v>2.2763892090521898E-3</v>
      </c>
      <c r="BB114">
        <v>2.2763892090521898E-3</v>
      </c>
      <c r="BC114">
        <v>2.2763892090521898E-3</v>
      </c>
      <c r="BD114">
        <v>2.2763892090521898E-3</v>
      </c>
      <c r="BE114">
        <v>2.2763892090521898E-3</v>
      </c>
      <c r="BF114">
        <v>2.2763892090521898E-3</v>
      </c>
      <c r="BG114">
        <v>2.2763892090521898E-3</v>
      </c>
      <c r="BH114">
        <v>2.2763892090521898E-3</v>
      </c>
      <c r="BI114">
        <v>2.2763892090521898E-3</v>
      </c>
      <c r="BJ114">
        <v>2.2763892090521898E-3</v>
      </c>
      <c r="BK114">
        <v>2.2763892090521898E-3</v>
      </c>
      <c r="BL114">
        <v>2.2763892090521898E-3</v>
      </c>
      <c r="BM114">
        <v>2.2763892090521898E-3</v>
      </c>
      <c r="BN114">
        <v>2.2763892090521898E-3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1429</v>
      </c>
      <c r="B115">
        <v>556.67213859784454</v>
      </c>
      <c r="C115">
        <v>2.292112849066252E-3</v>
      </c>
      <c r="D115">
        <v>40</v>
      </c>
      <c r="E115">
        <v>754.5</v>
      </c>
      <c r="F115">
        <v>-674.5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2.292112849066252E-3</v>
      </c>
      <c r="O115">
        <v>2.292112849066252E-3</v>
      </c>
      <c r="P115">
        <v>2.292112849066252E-3</v>
      </c>
      <c r="Q115">
        <v>2.292112849066252E-3</v>
      </c>
      <c r="R115">
        <v>2.292112849066252E-3</v>
      </c>
      <c r="S115">
        <v>2.292112849066252E-3</v>
      </c>
      <c r="T115">
        <v>2.292112849066252E-3</v>
      </c>
      <c r="U115">
        <v>2.292112849066252E-3</v>
      </c>
      <c r="V115">
        <v>2.292112849066252E-3</v>
      </c>
      <c r="W115">
        <v>2.292112849066252E-3</v>
      </c>
      <c r="X115">
        <v>2.292112849066252E-3</v>
      </c>
      <c r="Y115">
        <v>2.292112849066252E-3</v>
      </c>
      <c r="Z115">
        <v>2.292112849066252E-3</v>
      </c>
      <c r="AA115">
        <v>2.292112849066252E-3</v>
      </c>
      <c r="AB115">
        <v>2.292112849066252E-3</v>
      </c>
      <c r="AC115">
        <v>2.292112849066252E-3</v>
      </c>
      <c r="AD115">
        <v>2.292112849066252E-3</v>
      </c>
      <c r="AE115">
        <v>2.292112849066252E-3</v>
      </c>
      <c r="AF115">
        <v>2.292112849066252E-3</v>
      </c>
      <c r="AG115">
        <v>2.292112849066252E-3</v>
      </c>
      <c r="AH115">
        <v>2.292112849066252E-3</v>
      </c>
      <c r="AI115">
        <v>2.292112849066252E-3</v>
      </c>
      <c r="AJ115">
        <v>2.292112849066252E-3</v>
      </c>
      <c r="AK115">
        <v>2.292112849066252E-3</v>
      </c>
      <c r="AL115">
        <v>2.292112849066252E-3</v>
      </c>
      <c r="AM115">
        <v>2.292112849066252E-3</v>
      </c>
      <c r="AN115">
        <v>2.292112849066252E-3</v>
      </c>
      <c r="AO115">
        <v>2.292112849066252E-3</v>
      </c>
      <c r="AP115">
        <v>2.292112849066252E-3</v>
      </c>
      <c r="AQ115">
        <v>2.292112849066252E-3</v>
      </c>
      <c r="AR115">
        <v>2.292112849066252E-3</v>
      </c>
      <c r="AS115">
        <v>2.292112849066252E-3</v>
      </c>
      <c r="AT115">
        <v>2.292112849066252E-3</v>
      </c>
      <c r="AU115">
        <v>2.292112849066252E-3</v>
      </c>
      <c r="AV115">
        <v>2.292112849066252E-3</v>
      </c>
      <c r="AW115">
        <v>2.292112849066252E-3</v>
      </c>
      <c r="AX115">
        <v>2.292112849066252E-3</v>
      </c>
      <c r="AY115">
        <v>2.292112849066252E-3</v>
      </c>
      <c r="AZ115">
        <v>2.292112849066252E-3</v>
      </c>
      <c r="BA115">
        <v>2.292112849066252E-3</v>
      </c>
      <c r="BB115">
        <v>2.292112849066252E-3</v>
      </c>
      <c r="BC115">
        <v>2.292112849066252E-3</v>
      </c>
      <c r="BD115">
        <v>2.292112849066252E-3</v>
      </c>
      <c r="BE115">
        <v>2.292112849066252E-3</v>
      </c>
      <c r="BF115">
        <v>2.292112849066252E-3</v>
      </c>
      <c r="BG115">
        <v>2.292112849066252E-3</v>
      </c>
      <c r="BH115">
        <v>2.292112849066252E-3</v>
      </c>
      <c r="BI115">
        <v>2.292112849066252E-3</v>
      </c>
      <c r="BJ115">
        <v>2.292112849066252E-3</v>
      </c>
      <c r="BK115">
        <v>2.292112849066252E-3</v>
      </c>
      <c r="BL115">
        <v>2.292112849066252E-3</v>
      </c>
      <c r="BM115">
        <v>2.292112849066252E-3</v>
      </c>
      <c r="BN115">
        <v>2.292112849066252E-3</v>
      </c>
      <c r="BO115">
        <v>2.292112849066252E-3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1429</v>
      </c>
      <c r="B116">
        <v>598.4050217109866</v>
      </c>
      <c r="C116">
        <v>2.4639491436815246E-3</v>
      </c>
      <c r="D116">
        <v>30</v>
      </c>
      <c r="E116">
        <v>744.5</v>
      </c>
      <c r="F116">
        <v>-684.5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2.4639491436815246E-3</v>
      </c>
      <c r="O116">
        <v>2.4639491436815246E-3</v>
      </c>
      <c r="P116">
        <v>2.4639491436815246E-3</v>
      </c>
      <c r="Q116">
        <v>2.4639491436815246E-3</v>
      </c>
      <c r="R116">
        <v>2.4639491436815246E-3</v>
      </c>
      <c r="S116">
        <v>2.4639491436815246E-3</v>
      </c>
      <c r="T116">
        <v>2.4639491436815246E-3</v>
      </c>
      <c r="U116">
        <v>2.4639491436815246E-3</v>
      </c>
      <c r="V116">
        <v>2.4639491436815246E-3</v>
      </c>
      <c r="W116">
        <v>2.4639491436815246E-3</v>
      </c>
      <c r="X116">
        <v>2.4639491436815246E-3</v>
      </c>
      <c r="Y116">
        <v>2.4639491436815246E-3</v>
      </c>
      <c r="Z116">
        <v>2.4639491436815246E-3</v>
      </c>
      <c r="AA116">
        <v>2.4639491436815246E-3</v>
      </c>
      <c r="AB116">
        <v>2.4639491436815246E-3</v>
      </c>
      <c r="AC116">
        <v>2.4639491436815246E-3</v>
      </c>
      <c r="AD116">
        <v>2.4639491436815246E-3</v>
      </c>
      <c r="AE116">
        <v>2.4639491436815246E-3</v>
      </c>
      <c r="AF116">
        <v>2.4639491436815246E-3</v>
      </c>
      <c r="AG116">
        <v>2.4639491436815246E-3</v>
      </c>
      <c r="AH116">
        <v>2.4639491436815246E-3</v>
      </c>
      <c r="AI116">
        <v>2.4639491436815246E-3</v>
      </c>
      <c r="AJ116">
        <v>2.4639491436815246E-3</v>
      </c>
      <c r="AK116">
        <v>2.4639491436815246E-3</v>
      </c>
      <c r="AL116">
        <v>2.4639491436815246E-3</v>
      </c>
      <c r="AM116">
        <v>2.4639491436815246E-3</v>
      </c>
      <c r="AN116">
        <v>2.4639491436815246E-3</v>
      </c>
      <c r="AO116">
        <v>2.4639491436815246E-3</v>
      </c>
      <c r="AP116">
        <v>2.4639491436815246E-3</v>
      </c>
      <c r="AQ116">
        <v>2.4639491436815246E-3</v>
      </c>
      <c r="AR116">
        <v>2.4639491436815246E-3</v>
      </c>
      <c r="AS116">
        <v>2.4639491436815246E-3</v>
      </c>
      <c r="AT116">
        <v>2.4639491436815246E-3</v>
      </c>
      <c r="AU116">
        <v>2.4639491436815246E-3</v>
      </c>
      <c r="AV116">
        <v>2.4639491436815246E-3</v>
      </c>
      <c r="AW116">
        <v>2.4639491436815246E-3</v>
      </c>
      <c r="AX116">
        <v>2.4639491436815246E-3</v>
      </c>
      <c r="AY116">
        <v>2.4639491436815246E-3</v>
      </c>
      <c r="AZ116">
        <v>2.4639491436815246E-3</v>
      </c>
      <c r="BA116">
        <v>2.4639491436815246E-3</v>
      </c>
      <c r="BB116">
        <v>2.4639491436815246E-3</v>
      </c>
      <c r="BC116">
        <v>2.4639491436815246E-3</v>
      </c>
      <c r="BD116">
        <v>2.4639491436815246E-3</v>
      </c>
      <c r="BE116">
        <v>2.4639491436815246E-3</v>
      </c>
      <c r="BF116">
        <v>2.4639491436815246E-3</v>
      </c>
      <c r="BG116">
        <v>2.4639491436815246E-3</v>
      </c>
      <c r="BH116">
        <v>2.4639491436815246E-3</v>
      </c>
      <c r="BI116">
        <v>2.4639491436815246E-3</v>
      </c>
      <c r="BJ116">
        <v>2.4639491436815246E-3</v>
      </c>
      <c r="BK116">
        <v>2.4639491436815246E-3</v>
      </c>
      <c r="BL116">
        <v>2.4639491436815246E-3</v>
      </c>
      <c r="BM116">
        <v>2.4639491436815246E-3</v>
      </c>
      <c r="BN116">
        <v>2.4639491436815246E-3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1410</v>
      </c>
      <c r="B117">
        <v>544.52180009263827</v>
      </c>
      <c r="C117">
        <v>2.2420834959205448E-3</v>
      </c>
      <c r="D117">
        <v>20</v>
      </c>
      <c r="E117">
        <v>725</v>
      </c>
      <c r="F117">
        <v>-685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2.2420834959205448E-3</v>
      </c>
      <c r="O117">
        <v>2.2420834959205448E-3</v>
      </c>
      <c r="P117">
        <v>2.2420834959205448E-3</v>
      </c>
      <c r="Q117">
        <v>2.2420834959205448E-3</v>
      </c>
      <c r="R117">
        <v>2.2420834959205448E-3</v>
      </c>
      <c r="S117">
        <v>2.2420834959205448E-3</v>
      </c>
      <c r="T117">
        <v>2.2420834959205448E-3</v>
      </c>
      <c r="U117">
        <v>2.2420834959205448E-3</v>
      </c>
      <c r="V117">
        <v>2.2420834959205448E-3</v>
      </c>
      <c r="W117">
        <v>2.2420834959205448E-3</v>
      </c>
      <c r="X117">
        <v>2.2420834959205448E-3</v>
      </c>
      <c r="Y117">
        <v>2.2420834959205448E-3</v>
      </c>
      <c r="Z117">
        <v>2.2420834959205448E-3</v>
      </c>
      <c r="AA117">
        <v>2.2420834959205448E-3</v>
      </c>
      <c r="AB117">
        <v>2.2420834959205448E-3</v>
      </c>
      <c r="AC117">
        <v>2.2420834959205448E-3</v>
      </c>
      <c r="AD117">
        <v>2.2420834959205448E-3</v>
      </c>
      <c r="AE117">
        <v>2.2420834959205448E-3</v>
      </c>
      <c r="AF117">
        <v>2.2420834959205448E-3</v>
      </c>
      <c r="AG117">
        <v>2.2420834959205448E-3</v>
      </c>
      <c r="AH117">
        <v>2.2420834959205448E-3</v>
      </c>
      <c r="AI117">
        <v>2.2420834959205448E-3</v>
      </c>
      <c r="AJ117">
        <v>2.2420834959205448E-3</v>
      </c>
      <c r="AK117">
        <v>2.2420834959205448E-3</v>
      </c>
      <c r="AL117">
        <v>2.2420834959205448E-3</v>
      </c>
      <c r="AM117">
        <v>2.2420834959205448E-3</v>
      </c>
      <c r="AN117">
        <v>2.2420834959205448E-3</v>
      </c>
      <c r="AO117">
        <v>2.2420834959205448E-3</v>
      </c>
      <c r="AP117">
        <v>2.2420834959205448E-3</v>
      </c>
      <c r="AQ117">
        <v>2.2420834959205448E-3</v>
      </c>
      <c r="AR117">
        <v>2.2420834959205448E-3</v>
      </c>
      <c r="AS117">
        <v>2.2420834959205448E-3</v>
      </c>
      <c r="AT117">
        <v>2.2420834959205448E-3</v>
      </c>
      <c r="AU117">
        <v>2.2420834959205448E-3</v>
      </c>
      <c r="AV117">
        <v>2.2420834959205448E-3</v>
      </c>
      <c r="AW117">
        <v>2.2420834959205448E-3</v>
      </c>
      <c r="AX117">
        <v>2.2420834959205448E-3</v>
      </c>
      <c r="AY117">
        <v>2.2420834959205448E-3</v>
      </c>
      <c r="AZ117">
        <v>2.2420834959205448E-3</v>
      </c>
      <c r="BA117">
        <v>2.2420834959205448E-3</v>
      </c>
      <c r="BB117">
        <v>2.2420834959205448E-3</v>
      </c>
      <c r="BC117">
        <v>2.2420834959205448E-3</v>
      </c>
      <c r="BD117">
        <v>2.2420834959205448E-3</v>
      </c>
      <c r="BE117">
        <v>2.2420834959205448E-3</v>
      </c>
      <c r="BF117">
        <v>2.2420834959205448E-3</v>
      </c>
      <c r="BG117">
        <v>2.2420834959205448E-3</v>
      </c>
      <c r="BH117">
        <v>2.2420834959205448E-3</v>
      </c>
      <c r="BI117">
        <v>2.2420834959205448E-3</v>
      </c>
      <c r="BJ117">
        <v>2.2420834959205448E-3</v>
      </c>
      <c r="BK117">
        <v>2.2420834959205448E-3</v>
      </c>
      <c r="BL117">
        <v>2.2420834959205448E-3</v>
      </c>
      <c r="BM117">
        <v>2.2420834959205448E-3</v>
      </c>
      <c r="BN117">
        <v>2.2420834959205448E-3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1394</v>
      </c>
      <c r="B118">
        <v>545.59238166580349</v>
      </c>
      <c r="C118">
        <v>2.2464916450080966E-3</v>
      </c>
      <c r="D118">
        <v>10</v>
      </c>
      <c r="E118">
        <v>707</v>
      </c>
      <c r="F118">
        <v>-687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2.2464916450080966E-3</v>
      </c>
      <c r="O118">
        <v>2.2464916450080966E-3</v>
      </c>
      <c r="P118">
        <v>2.2464916450080966E-3</v>
      </c>
      <c r="Q118">
        <v>2.2464916450080966E-3</v>
      </c>
      <c r="R118">
        <v>2.2464916450080966E-3</v>
      </c>
      <c r="S118">
        <v>2.2464916450080966E-3</v>
      </c>
      <c r="T118">
        <v>2.2464916450080966E-3</v>
      </c>
      <c r="U118">
        <v>2.2464916450080966E-3</v>
      </c>
      <c r="V118">
        <v>2.2464916450080966E-3</v>
      </c>
      <c r="W118">
        <v>2.2464916450080966E-3</v>
      </c>
      <c r="X118">
        <v>2.2464916450080966E-3</v>
      </c>
      <c r="Y118">
        <v>2.2464916450080966E-3</v>
      </c>
      <c r="Z118">
        <v>2.2464916450080966E-3</v>
      </c>
      <c r="AA118">
        <v>2.2464916450080966E-3</v>
      </c>
      <c r="AB118">
        <v>2.2464916450080966E-3</v>
      </c>
      <c r="AC118">
        <v>2.2464916450080966E-3</v>
      </c>
      <c r="AD118">
        <v>2.2464916450080966E-3</v>
      </c>
      <c r="AE118">
        <v>2.2464916450080966E-3</v>
      </c>
      <c r="AF118">
        <v>2.2464916450080966E-3</v>
      </c>
      <c r="AG118">
        <v>2.2464916450080966E-3</v>
      </c>
      <c r="AH118">
        <v>2.2464916450080966E-3</v>
      </c>
      <c r="AI118">
        <v>2.2464916450080966E-3</v>
      </c>
      <c r="AJ118">
        <v>2.2464916450080966E-3</v>
      </c>
      <c r="AK118">
        <v>2.2464916450080966E-3</v>
      </c>
      <c r="AL118">
        <v>2.2464916450080966E-3</v>
      </c>
      <c r="AM118">
        <v>2.2464916450080966E-3</v>
      </c>
      <c r="AN118">
        <v>2.2464916450080966E-3</v>
      </c>
      <c r="AO118">
        <v>2.2464916450080966E-3</v>
      </c>
      <c r="AP118">
        <v>2.2464916450080966E-3</v>
      </c>
      <c r="AQ118">
        <v>2.2464916450080966E-3</v>
      </c>
      <c r="AR118">
        <v>2.2464916450080966E-3</v>
      </c>
      <c r="AS118">
        <v>2.2464916450080966E-3</v>
      </c>
      <c r="AT118">
        <v>2.2464916450080966E-3</v>
      </c>
      <c r="AU118">
        <v>2.2464916450080966E-3</v>
      </c>
      <c r="AV118">
        <v>2.2464916450080966E-3</v>
      </c>
      <c r="AW118">
        <v>2.2464916450080966E-3</v>
      </c>
      <c r="AX118">
        <v>2.2464916450080966E-3</v>
      </c>
      <c r="AY118">
        <v>2.2464916450080966E-3</v>
      </c>
      <c r="AZ118">
        <v>2.2464916450080966E-3</v>
      </c>
      <c r="BA118">
        <v>2.2464916450080966E-3</v>
      </c>
      <c r="BB118">
        <v>2.2464916450080966E-3</v>
      </c>
      <c r="BC118">
        <v>2.2464916450080966E-3</v>
      </c>
      <c r="BD118">
        <v>2.2464916450080966E-3</v>
      </c>
      <c r="BE118">
        <v>2.2464916450080966E-3</v>
      </c>
      <c r="BF118">
        <v>2.2464916450080966E-3</v>
      </c>
      <c r="BG118">
        <v>2.2464916450080966E-3</v>
      </c>
      <c r="BH118">
        <v>2.2464916450080966E-3</v>
      </c>
      <c r="BI118">
        <v>2.2464916450080966E-3</v>
      </c>
      <c r="BJ118">
        <v>2.2464916450080966E-3</v>
      </c>
      <c r="BK118">
        <v>2.2464916450080966E-3</v>
      </c>
      <c r="BL118">
        <v>2.2464916450080966E-3</v>
      </c>
      <c r="BM118">
        <v>2.2464916450080966E-3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1391</v>
      </c>
      <c r="B119">
        <v>743.11988397994241</v>
      </c>
      <c r="C119">
        <v>3.0598165713078204E-3</v>
      </c>
      <c r="D119">
        <v>0</v>
      </c>
      <c r="E119">
        <v>695.5</v>
      </c>
      <c r="F119">
        <v>-695.5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3.0598165713078204E-3</v>
      </c>
      <c r="N119">
        <v>3.0598165713078204E-3</v>
      </c>
      <c r="O119">
        <v>3.0598165713078204E-3</v>
      </c>
      <c r="P119">
        <v>3.0598165713078204E-3</v>
      </c>
      <c r="Q119">
        <v>3.0598165713078204E-3</v>
      </c>
      <c r="R119">
        <v>3.0598165713078204E-3</v>
      </c>
      <c r="S119">
        <v>3.0598165713078204E-3</v>
      </c>
      <c r="T119">
        <v>3.0598165713078204E-3</v>
      </c>
      <c r="U119">
        <v>3.0598165713078204E-3</v>
      </c>
      <c r="V119">
        <v>3.0598165713078204E-3</v>
      </c>
      <c r="W119">
        <v>3.0598165713078204E-3</v>
      </c>
      <c r="X119">
        <v>3.0598165713078204E-3</v>
      </c>
      <c r="Y119">
        <v>3.0598165713078204E-3</v>
      </c>
      <c r="Z119">
        <v>3.0598165713078204E-3</v>
      </c>
      <c r="AA119">
        <v>3.0598165713078204E-3</v>
      </c>
      <c r="AB119">
        <v>3.0598165713078204E-3</v>
      </c>
      <c r="AC119">
        <v>3.0598165713078204E-3</v>
      </c>
      <c r="AD119">
        <v>3.0598165713078204E-3</v>
      </c>
      <c r="AE119">
        <v>3.0598165713078204E-3</v>
      </c>
      <c r="AF119">
        <v>3.0598165713078204E-3</v>
      </c>
      <c r="AG119">
        <v>3.0598165713078204E-3</v>
      </c>
      <c r="AH119">
        <v>3.0598165713078204E-3</v>
      </c>
      <c r="AI119">
        <v>3.0598165713078204E-3</v>
      </c>
      <c r="AJ119">
        <v>3.0598165713078204E-3</v>
      </c>
      <c r="AK119">
        <v>3.0598165713078204E-3</v>
      </c>
      <c r="AL119">
        <v>3.0598165713078204E-3</v>
      </c>
      <c r="AM119">
        <v>3.0598165713078204E-3</v>
      </c>
      <c r="AN119">
        <v>3.0598165713078204E-3</v>
      </c>
      <c r="AO119">
        <v>3.0598165713078204E-3</v>
      </c>
      <c r="AP119">
        <v>3.0598165713078204E-3</v>
      </c>
      <c r="AQ119">
        <v>3.0598165713078204E-3</v>
      </c>
      <c r="AR119">
        <v>3.0598165713078204E-3</v>
      </c>
      <c r="AS119">
        <v>3.0598165713078204E-3</v>
      </c>
      <c r="AT119">
        <v>3.0598165713078204E-3</v>
      </c>
      <c r="AU119">
        <v>3.0598165713078204E-3</v>
      </c>
      <c r="AV119">
        <v>3.0598165713078204E-3</v>
      </c>
      <c r="AW119">
        <v>3.0598165713078204E-3</v>
      </c>
      <c r="AX119">
        <v>3.0598165713078204E-3</v>
      </c>
      <c r="AY119">
        <v>3.0598165713078204E-3</v>
      </c>
      <c r="AZ119">
        <v>3.0598165713078204E-3</v>
      </c>
      <c r="BA119">
        <v>3.0598165713078204E-3</v>
      </c>
      <c r="BB119">
        <v>3.0598165713078204E-3</v>
      </c>
      <c r="BC119">
        <v>3.0598165713078204E-3</v>
      </c>
      <c r="BD119">
        <v>3.0598165713078204E-3</v>
      </c>
      <c r="BE119">
        <v>3.0598165713078204E-3</v>
      </c>
      <c r="BF119">
        <v>3.0598165713078204E-3</v>
      </c>
      <c r="BG119">
        <v>3.0598165713078204E-3</v>
      </c>
      <c r="BH119">
        <v>3.0598165713078204E-3</v>
      </c>
      <c r="BI119">
        <v>3.0598165713078204E-3</v>
      </c>
      <c r="BJ119">
        <v>3.0598165713078204E-3</v>
      </c>
      <c r="BK119">
        <v>3.0598165713078204E-3</v>
      </c>
      <c r="BL119">
        <v>3.0598165713078204E-3</v>
      </c>
      <c r="BM119">
        <v>3.0598165713078204E-3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1381</v>
      </c>
      <c r="B120">
        <v>691.00543092592318</v>
      </c>
      <c r="C120">
        <v>2.8452338767830762E-3</v>
      </c>
      <c r="D120">
        <v>-10</v>
      </c>
      <c r="E120">
        <v>680.5</v>
      </c>
      <c r="F120">
        <v>-700.5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2.8452338767830762E-3</v>
      </c>
      <c r="N120">
        <v>2.8452338767830762E-3</v>
      </c>
      <c r="O120">
        <v>2.8452338767830762E-3</v>
      </c>
      <c r="P120">
        <v>2.8452338767830762E-3</v>
      </c>
      <c r="Q120">
        <v>2.8452338767830762E-3</v>
      </c>
      <c r="R120">
        <v>2.8452338767830762E-3</v>
      </c>
      <c r="S120">
        <v>2.8452338767830762E-3</v>
      </c>
      <c r="T120">
        <v>2.8452338767830762E-3</v>
      </c>
      <c r="U120">
        <v>2.8452338767830762E-3</v>
      </c>
      <c r="V120">
        <v>2.8452338767830762E-3</v>
      </c>
      <c r="W120">
        <v>2.8452338767830762E-3</v>
      </c>
      <c r="X120">
        <v>2.8452338767830762E-3</v>
      </c>
      <c r="Y120">
        <v>2.8452338767830762E-3</v>
      </c>
      <c r="Z120">
        <v>2.8452338767830762E-3</v>
      </c>
      <c r="AA120">
        <v>2.8452338767830762E-3</v>
      </c>
      <c r="AB120">
        <v>2.8452338767830762E-3</v>
      </c>
      <c r="AC120">
        <v>2.8452338767830762E-3</v>
      </c>
      <c r="AD120">
        <v>2.8452338767830762E-3</v>
      </c>
      <c r="AE120">
        <v>2.8452338767830762E-3</v>
      </c>
      <c r="AF120">
        <v>2.8452338767830762E-3</v>
      </c>
      <c r="AG120">
        <v>2.8452338767830762E-3</v>
      </c>
      <c r="AH120">
        <v>2.8452338767830762E-3</v>
      </c>
      <c r="AI120">
        <v>2.8452338767830762E-3</v>
      </c>
      <c r="AJ120">
        <v>2.8452338767830762E-3</v>
      </c>
      <c r="AK120">
        <v>2.8452338767830762E-3</v>
      </c>
      <c r="AL120">
        <v>2.8452338767830762E-3</v>
      </c>
      <c r="AM120">
        <v>2.8452338767830762E-3</v>
      </c>
      <c r="AN120">
        <v>2.8452338767830762E-3</v>
      </c>
      <c r="AO120">
        <v>2.8452338767830762E-3</v>
      </c>
      <c r="AP120">
        <v>2.8452338767830762E-3</v>
      </c>
      <c r="AQ120">
        <v>2.8452338767830762E-3</v>
      </c>
      <c r="AR120">
        <v>2.8452338767830762E-3</v>
      </c>
      <c r="AS120">
        <v>2.8452338767830762E-3</v>
      </c>
      <c r="AT120">
        <v>2.8452338767830762E-3</v>
      </c>
      <c r="AU120">
        <v>2.8452338767830762E-3</v>
      </c>
      <c r="AV120">
        <v>2.8452338767830762E-3</v>
      </c>
      <c r="AW120">
        <v>2.8452338767830762E-3</v>
      </c>
      <c r="AX120">
        <v>2.8452338767830762E-3</v>
      </c>
      <c r="AY120">
        <v>2.8452338767830762E-3</v>
      </c>
      <c r="AZ120">
        <v>2.8452338767830762E-3</v>
      </c>
      <c r="BA120">
        <v>2.8452338767830762E-3</v>
      </c>
      <c r="BB120">
        <v>2.8452338767830762E-3</v>
      </c>
      <c r="BC120">
        <v>2.8452338767830762E-3</v>
      </c>
      <c r="BD120">
        <v>2.8452338767830762E-3</v>
      </c>
      <c r="BE120">
        <v>2.8452338767830762E-3</v>
      </c>
      <c r="BF120">
        <v>2.8452338767830762E-3</v>
      </c>
      <c r="BG120">
        <v>2.8452338767830762E-3</v>
      </c>
      <c r="BH120">
        <v>2.8452338767830762E-3</v>
      </c>
      <c r="BI120">
        <v>2.8452338767830762E-3</v>
      </c>
      <c r="BJ120">
        <v>2.8452338767830762E-3</v>
      </c>
      <c r="BK120">
        <v>2.8452338767830762E-3</v>
      </c>
      <c r="BL120">
        <v>2.8452338767830762E-3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1323</v>
      </c>
      <c r="B121">
        <v>849.59091098467115</v>
      </c>
      <c r="C121">
        <v>3.4982139548476541E-3</v>
      </c>
      <c r="D121">
        <v>-20</v>
      </c>
      <c r="E121">
        <v>641.5</v>
      </c>
      <c r="F121">
        <v>-681.5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3.4982139548476541E-3</v>
      </c>
      <c r="O121">
        <v>3.4982139548476541E-3</v>
      </c>
      <c r="P121">
        <v>3.4982139548476541E-3</v>
      </c>
      <c r="Q121">
        <v>3.4982139548476541E-3</v>
      </c>
      <c r="R121">
        <v>3.4982139548476541E-3</v>
      </c>
      <c r="S121">
        <v>3.4982139548476541E-3</v>
      </c>
      <c r="T121">
        <v>3.4982139548476541E-3</v>
      </c>
      <c r="U121">
        <v>3.4982139548476541E-3</v>
      </c>
      <c r="V121">
        <v>3.4982139548476541E-3</v>
      </c>
      <c r="W121">
        <v>3.4982139548476541E-3</v>
      </c>
      <c r="X121">
        <v>3.4982139548476541E-3</v>
      </c>
      <c r="Y121">
        <v>3.4982139548476541E-3</v>
      </c>
      <c r="Z121">
        <v>3.4982139548476541E-3</v>
      </c>
      <c r="AA121">
        <v>3.4982139548476541E-3</v>
      </c>
      <c r="AB121">
        <v>3.4982139548476541E-3</v>
      </c>
      <c r="AC121">
        <v>3.4982139548476541E-3</v>
      </c>
      <c r="AD121">
        <v>3.4982139548476541E-3</v>
      </c>
      <c r="AE121">
        <v>3.4982139548476541E-3</v>
      </c>
      <c r="AF121">
        <v>3.4982139548476541E-3</v>
      </c>
      <c r="AG121">
        <v>3.4982139548476541E-3</v>
      </c>
      <c r="AH121">
        <v>3.4982139548476541E-3</v>
      </c>
      <c r="AI121">
        <v>3.4982139548476541E-3</v>
      </c>
      <c r="AJ121">
        <v>3.4982139548476541E-3</v>
      </c>
      <c r="AK121">
        <v>3.4982139548476541E-3</v>
      </c>
      <c r="AL121">
        <v>3.4982139548476541E-3</v>
      </c>
      <c r="AM121">
        <v>3.4982139548476541E-3</v>
      </c>
      <c r="AN121">
        <v>3.4982139548476541E-3</v>
      </c>
      <c r="AO121">
        <v>3.4982139548476541E-3</v>
      </c>
      <c r="AP121">
        <v>3.4982139548476541E-3</v>
      </c>
      <c r="AQ121">
        <v>3.4982139548476541E-3</v>
      </c>
      <c r="AR121">
        <v>3.4982139548476541E-3</v>
      </c>
      <c r="AS121">
        <v>3.4982139548476541E-3</v>
      </c>
      <c r="AT121">
        <v>3.4982139548476541E-3</v>
      </c>
      <c r="AU121">
        <v>3.4982139548476541E-3</v>
      </c>
      <c r="AV121">
        <v>3.4982139548476541E-3</v>
      </c>
      <c r="AW121">
        <v>3.4982139548476541E-3</v>
      </c>
      <c r="AX121">
        <v>3.4982139548476541E-3</v>
      </c>
      <c r="AY121">
        <v>3.4982139548476541E-3</v>
      </c>
      <c r="AZ121">
        <v>3.4982139548476541E-3</v>
      </c>
      <c r="BA121">
        <v>3.4982139548476541E-3</v>
      </c>
      <c r="BB121">
        <v>3.4982139548476541E-3</v>
      </c>
      <c r="BC121">
        <v>3.4982139548476541E-3</v>
      </c>
      <c r="BD121">
        <v>3.4982139548476541E-3</v>
      </c>
      <c r="BE121">
        <v>3.4982139548476541E-3</v>
      </c>
      <c r="BF121">
        <v>3.4982139548476541E-3</v>
      </c>
      <c r="BG121">
        <v>3.4982139548476541E-3</v>
      </c>
      <c r="BH121">
        <v>3.4982139548476541E-3</v>
      </c>
      <c r="BI121">
        <v>3.4982139548476541E-3</v>
      </c>
      <c r="BJ121">
        <v>3.4982139548476541E-3</v>
      </c>
      <c r="BK121">
        <v>3.4982139548476541E-3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1323</v>
      </c>
      <c r="B122">
        <v>836.18854365578238</v>
      </c>
      <c r="C122">
        <v>3.4430293385673619E-3</v>
      </c>
      <c r="D122">
        <v>-30</v>
      </c>
      <c r="E122">
        <v>631.5</v>
      </c>
      <c r="F122">
        <v>-691.5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3.4430293385673619E-3</v>
      </c>
      <c r="O122">
        <v>3.4430293385673619E-3</v>
      </c>
      <c r="P122">
        <v>3.4430293385673619E-3</v>
      </c>
      <c r="Q122">
        <v>3.4430293385673619E-3</v>
      </c>
      <c r="R122">
        <v>3.4430293385673619E-3</v>
      </c>
      <c r="S122">
        <v>3.4430293385673619E-3</v>
      </c>
      <c r="T122">
        <v>3.4430293385673619E-3</v>
      </c>
      <c r="U122">
        <v>3.4430293385673619E-3</v>
      </c>
      <c r="V122">
        <v>3.4430293385673619E-3</v>
      </c>
      <c r="W122">
        <v>3.4430293385673619E-3</v>
      </c>
      <c r="X122">
        <v>3.4430293385673619E-3</v>
      </c>
      <c r="Y122">
        <v>3.4430293385673619E-3</v>
      </c>
      <c r="Z122">
        <v>3.4430293385673619E-3</v>
      </c>
      <c r="AA122">
        <v>3.4430293385673619E-3</v>
      </c>
      <c r="AB122">
        <v>3.4430293385673619E-3</v>
      </c>
      <c r="AC122">
        <v>3.4430293385673619E-3</v>
      </c>
      <c r="AD122">
        <v>3.4430293385673619E-3</v>
      </c>
      <c r="AE122">
        <v>3.4430293385673619E-3</v>
      </c>
      <c r="AF122">
        <v>3.4430293385673619E-3</v>
      </c>
      <c r="AG122">
        <v>3.4430293385673619E-3</v>
      </c>
      <c r="AH122">
        <v>3.4430293385673619E-3</v>
      </c>
      <c r="AI122">
        <v>3.4430293385673619E-3</v>
      </c>
      <c r="AJ122">
        <v>3.4430293385673619E-3</v>
      </c>
      <c r="AK122">
        <v>3.4430293385673619E-3</v>
      </c>
      <c r="AL122">
        <v>3.4430293385673619E-3</v>
      </c>
      <c r="AM122">
        <v>3.4430293385673619E-3</v>
      </c>
      <c r="AN122">
        <v>3.4430293385673619E-3</v>
      </c>
      <c r="AO122">
        <v>3.4430293385673619E-3</v>
      </c>
      <c r="AP122">
        <v>3.4430293385673619E-3</v>
      </c>
      <c r="AQ122">
        <v>3.4430293385673619E-3</v>
      </c>
      <c r="AR122">
        <v>3.4430293385673619E-3</v>
      </c>
      <c r="AS122">
        <v>3.4430293385673619E-3</v>
      </c>
      <c r="AT122">
        <v>3.4430293385673619E-3</v>
      </c>
      <c r="AU122">
        <v>3.4430293385673619E-3</v>
      </c>
      <c r="AV122">
        <v>3.4430293385673619E-3</v>
      </c>
      <c r="AW122">
        <v>3.4430293385673619E-3</v>
      </c>
      <c r="AX122">
        <v>3.4430293385673619E-3</v>
      </c>
      <c r="AY122">
        <v>3.4430293385673619E-3</v>
      </c>
      <c r="AZ122">
        <v>3.4430293385673619E-3</v>
      </c>
      <c r="BA122">
        <v>3.4430293385673619E-3</v>
      </c>
      <c r="BB122">
        <v>3.4430293385673619E-3</v>
      </c>
      <c r="BC122">
        <v>3.4430293385673619E-3</v>
      </c>
      <c r="BD122">
        <v>3.4430293385673619E-3</v>
      </c>
      <c r="BE122">
        <v>3.4430293385673619E-3</v>
      </c>
      <c r="BF122">
        <v>3.4430293385673619E-3</v>
      </c>
      <c r="BG122">
        <v>3.4430293385673619E-3</v>
      </c>
      <c r="BH122">
        <v>3.4430293385673619E-3</v>
      </c>
      <c r="BI122">
        <v>3.4430293385673619E-3</v>
      </c>
      <c r="BJ122">
        <v>3.4430293385673619E-3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1336</v>
      </c>
      <c r="B123">
        <v>973.12055704796421</v>
      </c>
      <c r="C123">
        <v>4.0068506717767039E-3</v>
      </c>
      <c r="D123">
        <v>-40</v>
      </c>
      <c r="E123">
        <v>628</v>
      </c>
      <c r="F123">
        <v>-708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4.0068506717767039E-3</v>
      </c>
      <c r="N123">
        <v>4.0068506717767039E-3</v>
      </c>
      <c r="O123">
        <v>4.0068506717767039E-3</v>
      </c>
      <c r="P123">
        <v>4.0068506717767039E-3</v>
      </c>
      <c r="Q123">
        <v>4.0068506717767039E-3</v>
      </c>
      <c r="R123">
        <v>4.0068506717767039E-3</v>
      </c>
      <c r="S123">
        <v>4.0068506717767039E-3</v>
      </c>
      <c r="T123">
        <v>4.0068506717767039E-3</v>
      </c>
      <c r="U123">
        <v>4.0068506717767039E-3</v>
      </c>
      <c r="V123">
        <v>4.0068506717767039E-3</v>
      </c>
      <c r="W123">
        <v>4.0068506717767039E-3</v>
      </c>
      <c r="X123">
        <v>4.0068506717767039E-3</v>
      </c>
      <c r="Y123">
        <v>4.0068506717767039E-3</v>
      </c>
      <c r="Z123">
        <v>4.0068506717767039E-3</v>
      </c>
      <c r="AA123">
        <v>4.0068506717767039E-3</v>
      </c>
      <c r="AB123">
        <v>4.0068506717767039E-3</v>
      </c>
      <c r="AC123">
        <v>4.0068506717767039E-3</v>
      </c>
      <c r="AD123">
        <v>4.0068506717767039E-3</v>
      </c>
      <c r="AE123">
        <v>4.0068506717767039E-3</v>
      </c>
      <c r="AF123">
        <v>4.0068506717767039E-3</v>
      </c>
      <c r="AG123">
        <v>4.0068506717767039E-3</v>
      </c>
      <c r="AH123">
        <v>4.0068506717767039E-3</v>
      </c>
      <c r="AI123">
        <v>4.0068506717767039E-3</v>
      </c>
      <c r="AJ123">
        <v>4.0068506717767039E-3</v>
      </c>
      <c r="AK123">
        <v>4.0068506717767039E-3</v>
      </c>
      <c r="AL123">
        <v>4.0068506717767039E-3</v>
      </c>
      <c r="AM123">
        <v>4.0068506717767039E-3</v>
      </c>
      <c r="AN123">
        <v>4.0068506717767039E-3</v>
      </c>
      <c r="AO123">
        <v>4.0068506717767039E-3</v>
      </c>
      <c r="AP123">
        <v>4.0068506717767039E-3</v>
      </c>
      <c r="AQ123">
        <v>4.0068506717767039E-3</v>
      </c>
      <c r="AR123">
        <v>4.0068506717767039E-3</v>
      </c>
      <c r="AS123">
        <v>4.0068506717767039E-3</v>
      </c>
      <c r="AT123">
        <v>4.0068506717767039E-3</v>
      </c>
      <c r="AU123">
        <v>4.0068506717767039E-3</v>
      </c>
      <c r="AV123">
        <v>4.0068506717767039E-3</v>
      </c>
      <c r="AW123">
        <v>4.0068506717767039E-3</v>
      </c>
      <c r="AX123">
        <v>4.0068506717767039E-3</v>
      </c>
      <c r="AY123">
        <v>4.0068506717767039E-3</v>
      </c>
      <c r="AZ123">
        <v>4.0068506717767039E-3</v>
      </c>
      <c r="BA123">
        <v>4.0068506717767039E-3</v>
      </c>
      <c r="BB123">
        <v>4.0068506717767039E-3</v>
      </c>
      <c r="BC123">
        <v>4.0068506717767039E-3</v>
      </c>
      <c r="BD123">
        <v>4.0068506717767039E-3</v>
      </c>
      <c r="BE123">
        <v>4.0068506717767039E-3</v>
      </c>
      <c r="BF123">
        <v>4.0068506717767039E-3</v>
      </c>
      <c r="BG123">
        <v>4.0068506717767039E-3</v>
      </c>
      <c r="BH123">
        <v>4.0068506717767039E-3</v>
      </c>
      <c r="BI123">
        <v>4.0068506717767039E-3</v>
      </c>
      <c r="BJ123">
        <v>4.0068506717767039E-3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1391</v>
      </c>
      <c r="B124">
        <v>1056.1070465308987</v>
      </c>
      <c r="C124">
        <v>4.3485498258278672E-3</v>
      </c>
      <c r="D124">
        <v>-30</v>
      </c>
      <c r="E124">
        <v>665.5</v>
      </c>
      <c r="F124">
        <v>-725.5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4.3485498258278672E-3</v>
      </c>
      <c r="M124">
        <v>4.3485498258278672E-3</v>
      </c>
      <c r="N124">
        <v>4.3485498258278672E-3</v>
      </c>
      <c r="O124">
        <v>4.3485498258278672E-3</v>
      </c>
      <c r="P124">
        <v>4.3485498258278672E-3</v>
      </c>
      <c r="Q124">
        <v>4.3485498258278672E-3</v>
      </c>
      <c r="R124">
        <v>4.3485498258278672E-3</v>
      </c>
      <c r="S124">
        <v>4.3485498258278672E-3</v>
      </c>
      <c r="T124">
        <v>4.3485498258278672E-3</v>
      </c>
      <c r="U124">
        <v>4.3485498258278672E-3</v>
      </c>
      <c r="V124">
        <v>4.3485498258278672E-3</v>
      </c>
      <c r="W124">
        <v>4.3485498258278672E-3</v>
      </c>
      <c r="X124">
        <v>4.3485498258278672E-3</v>
      </c>
      <c r="Y124">
        <v>4.3485498258278672E-3</v>
      </c>
      <c r="Z124">
        <v>4.3485498258278672E-3</v>
      </c>
      <c r="AA124">
        <v>4.3485498258278672E-3</v>
      </c>
      <c r="AB124">
        <v>4.3485498258278672E-3</v>
      </c>
      <c r="AC124">
        <v>4.3485498258278672E-3</v>
      </c>
      <c r="AD124">
        <v>4.3485498258278672E-3</v>
      </c>
      <c r="AE124">
        <v>4.3485498258278672E-3</v>
      </c>
      <c r="AF124">
        <v>4.3485498258278672E-3</v>
      </c>
      <c r="AG124">
        <v>4.3485498258278672E-3</v>
      </c>
      <c r="AH124">
        <v>4.3485498258278672E-3</v>
      </c>
      <c r="AI124">
        <v>4.3485498258278672E-3</v>
      </c>
      <c r="AJ124">
        <v>4.3485498258278672E-3</v>
      </c>
      <c r="AK124">
        <v>4.3485498258278672E-3</v>
      </c>
      <c r="AL124">
        <v>4.3485498258278672E-3</v>
      </c>
      <c r="AM124">
        <v>4.3485498258278672E-3</v>
      </c>
      <c r="AN124">
        <v>4.3485498258278672E-3</v>
      </c>
      <c r="AO124">
        <v>4.3485498258278672E-3</v>
      </c>
      <c r="AP124">
        <v>4.3485498258278672E-3</v>
      </c>
      <c r="AQ124">
        <v>4.3485498258278672E-3</v>
      </c>
      <c r="AR124">
        <v>4.3485498258278672E-3</v>
      </c>
      <c r="AS124">
        <v>4.3485498258278672E-3</v>
      </c>
      <c r="AT124">
        <v>4.3485498258278672E-3</v>
      </c>
      <c r="AU124">
        <v>4.3485498258278672E-3</v>
      </c>
      <c r="AV124">
        <v>4.3485498258278672E-3</v>
      </c>
      <c r="AW124">
        <v>4.3485498258278672E-3</v>
      </c>
      <c r="AX124">
        <v>4.3485498258278672E-3</v>
      </c>
      <c r="AY124">
        <v>4.3485498258278672E-3</v>
      </c>
      <c r="AZ124">
        <v>4.3485498258278672E-3</v>
      </c>
      <c r="BA124">
        <v>4.3485498258278672E-3</v>
      </c>
      <c r="BB124">
        <v>4.3485498258278672E-3</v>
      </c>
      <c r="BC124">
        <v>4.3485498258278672E-3</v>
      </c>
      <c r="BD124">
        <v>4.3485498258278672E-3</v>
      </c>
      <c r="BE124">
        <v>4.3485498258278672E-3</v>
      </c>
      <c r="BF124">
        <v>4.3485498258278672E-3</v>
      </c>
      <c r="BG124">
        <v>4.3485498258278672E-3</v>
      </c>
      <c r="BH124">
        <v>4.3485498258278672E-3</v>
      </c>
      <c r="BI124">
        <v>4.3485498258278672E-3</v>
      </c>
      <c r="BJ124">
        <v>4.3485498258278672E-3</v>
      </c>
      <c r="BK124">
        <v>4.3485498258278672E-3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1321</v>
      </c>
      <c r="B125">
        <v>918.37413544394406</v>
      </c>
      <c r="C125">
        <v>3.7814307743213602E-3</v>
      </c>
      <c r="D125">
        <v>-20</v>
      </c>
      <c r="E125">
        <v>640.5</v>
      </c>
      <c r="F125">
        <v>-680.5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3.7814307743213602E-3</v>
      </c>
      <c r="O125">
        <v>3.7814307743213602E-3</v>
      </c>
      <c r="P125">
        <v>3.7814307743213602E-3</v>
      </c>
      <c r="Q125">
        <v>3.7814307743213602E-3</v>
      </c>
      <c r="R125">
        <v>3.7814307743213602E-3</v>
      </c>
      <c r="S125">
        <v>3.7814307743213602E-3</v>
      </c>
      <c r="T125">
        <v>3.7814307743213602E-3</v>
      </c>
      <c r="U125">
        <v>3.7814307743213602E-3</v>
      </c>
      <c r="V125">
        <v>3.7814307743213602E-3</v>
      </c>
      <c r="W125">
        <v>3.7814307743213602E-3</v>
      </c>
      <c r="X125">
        <v>3.7814307743213602E-3</v>
      </c>
      <c r="Y125">
        <v>3.7814307743213602E-3</v>
      </c>
      <c r="Z125">
        <v>3.7814307743213602E-3</v>
      </c>
      <c r="AA125">
        <v>3.7814307743213602E-3</v>
      </c>
      <c r="AB125">
        <v>3.7814307743213602E-3</v>
      </c>
      <c r="AC125">
        <v>3.7814307743213602E-3</v>
      </c>
      <c r="AD125">
        <v>3.7814307743213602E-3</v>
      </c>
      <c r="AE125">
        <v>3.7814307743213602E-3</v>
      </c>
      <c r="AF125">
        <v>3.7814307743213602E-3</v>
      </c>
      <c r="AG125">
        <v>3.7814307743213602E-3</v>
      </c>
      <c r="AH125">
        <v>3.7814307743213602E-3</v>
      </c>
      <c r="AI125">
        <v>3.7814307743213602E-3</v>
      </c>
      <c r="AJ125">
        <v>3.7814307743213602E-3</v>
      </c>
      <c r="AK125">
        <v>3.7814307743213602E-3</v>
      </c>
      <c r="AL125">
        <v>3.7814307743213602E-3</v>
      </c>
      <c r="AM125">
        <v>3.7814307743213602E-3</v>
      </c>
      <c r="AN125">
        <v>3.7814307743213602E-3</v>
      </c>
      <c r="AO125">
        <v>3.7814307743213602E-3</v>
      </c>
      <c r="AP125">
        <v>3.7814307743213602E-3</v>
      </c>
      <c r="AQ125">
        <v>3.7814307743213602E-3</v>
      </c>
      <c r="AR125">
        <v>3.7814307743213602E-3</v>
      </c>
      <c r="AS125">
        <v>3.7814307743213602E-3</v>
      </c>
      <c r="AT125">
        <v>3.7814307743213602E-3</v>
      </c>
      <c r="AU125">
        <v>3.7814307743213602E-3</v>
      </c>
      <c r="AV125">
        <v>3.7814307743213602E-3</v>
      </c>
      <c r="AW125">
        <v>3.7814307743213602E-3</v>
      </c>
      <c r="AX125">
        <v>3.7814307743213602E-3</v>
      </c>
      <c r="AY125">
        <v>3.7814307743213602E-3</v>
      </c>
      <c r="AZ125">
        <v>3.7814307743213602E-3</v>
      </c>
      <c r="BA125">
        <v>3.7814307743213602E-3</v>
      </c>
      <c r="BB125">
        <v>3.7814307743213602E-3</v>
      </c>
      <c r="BC125">
        <v>3.7814307743213602E-3</v>
      </c>
      <c r="BD125">
        <v>3.7814307743213602E-3</v>
      </c>
      <c r="BE125">
        <v>3.7814307743213602E-3</v>
      </c>
      <c r="BF125">
        <v>3.7814307743213602E-3</v>
      </c>
      <c r="BG125">
        <v>3.7814307743213602E-3</v>
      </c>
      <c r="BH125">
        <v>3.7814307743213602E-3</v>
      </c>
      <c r="BI125">
        <v>3.7814307743213602E-3</v>
      </c>
      <c r="BJ125">
        <v>3.7814307743213602E-3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1257</v>
      </c>
      <c r="B126">
        <v>641.34531676804306</v>
      </c>
      <c r="C126">
        <v>2.6407569902011782E-3</v>
      </c>
      <c r="D126">
        <v>-10</v>
      </c>
      <c r="E126">
        <v>618.5</v>
      </c>
      <c r="F126">
        <v>-638.5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2.6407569902011782E-3</v>
      </c>
      <c r="Q126">
        <v>2.6407569902011782E-3</v>
      </c>
      <c r="R126">
        <v>2.6407569902011782E-3</v>
      </c>
      <c r="S126">
        <v>2.6407569902011782E-3</v>
      </c>
      <c r="T126">
        <v>2.6407569902011782E-3</v>
      </c>
      <c r="U126">
        <v>2.6407569902011782E-3</v>
      </c>
      <c r="V126">
        <v>2.6407569902011782E-3</v>
      </c>
      <c r="W126">
        <v>2.6407569902011782E-3</v>
      </c>
      <c r="X126">
        <v>2.6407569902011782E-3</v>
      </c>
      <c r="Y126">
        <v>2.6407569902011782E-3</v>
      </c>
      <c r="Z126">
        <v>2.6407569902011782E-3</v>
      </c>
      <c r="AA126">
        <v>2.6407569902011782E-3</v>
      </c>
      <c r="AB126">
        <v>2.6407569902011782E-3</v>
      </c>
      <c r="AC126">
        <v>2.6407569902011782E-3</v>
      </c>
      <c r="AD126">
        <v>2.6407569902011782E-3</v>
      </c>
      <c r="AE126">
        <v>2.6407569902011782E-3</v>
      </c>
      <c r="AF126">
        <v>2.6407569902011782E-3</v>
      </c>
      <c r="AG126">
        <v>2.6407569902011782E-3</v>
      </c>
      <c r="AH126">
        <v>2.6407569902011782E-3</v>
      </c>
      <c r="AI126">
        <v>2.6407569902011782E-3</v>
      </c>
      <c r="AJ126">
        <v>2.6407569902011782E-3</v>
      </c>
      <c r="AK126">
        <v>2.6407569902011782E-3</v>
      </c>
      <c r="AL126">
        <v>2.6407569902011782E-3</v>
      </c>
      <c r="AM126">
        <v>2.6407569902011782E-3</v>
      </c>
      <c r="AN126">
        <v>2.6407569902011782E-3</v>
      </c>
      <c r="AO126">
        <v>2.6407569902011782E-3</v>
      </c>
      <c r="AP126">
        <v>2.6407569902011782E-3</v>
      </c>
      <c r="AQ126">
        <v>2.6407569902011782E-3</v>
      </c>
      <c r="AR126">
        <v>2.6407569902011782E-3</v>
      </c>
      <c r="AS126">
        <v>2.6407569902011782E-3</v>
      </c>
      <c r="AT126">
        <v>2.6407569902011782E-3</v>
      </c>
      <c r="AU126">
        <v>2.6407569902011782E-3</v>
      </c>
      <c r="AV126">
        <v>2.6407569902011782E-3</v>
      </c>
      <c r="AW126">
        <v>2.6407569902011782E-3</v>
      </c>
      <c r="AX126">
        <v>2.6407569902011782E-3</v>
      </c>
      <c r="AY126">
        <v>2.6407569902011782E-3</v>
      </c>
      <c r="AZ126">
        <v>2.6407569902011782E-3</v>
      </c>
      <c r="BA126">
        <v>2.6407569902011782E-3</v>
      </c>
      <c r="BB126">
        <v>2.6407569902011782E-3</v>
      </c>
      <c r="BC126">
        <v>2.6407569902011782E-3</v>
      </c>
      <c r="BD126">
        <v>2.6407569902011782E-3</v>
      </c>
      <c r="BE126">
        <v>2.6407569902011782E-3</v>
      </c>
      <c r="BF126">
        <v>2.6407569902011782E-3</v>
      </c>
      <c r="BG126">
        <v>2.6407569902011782E-3</v>
      </c>
      <c r="BH126">
        <v>2.6407569902011782E-3</v>
      </c>
      <c r="BI126">
        <v>2.6407569902011782E-3</v>
      </c>
      <c r="BJ126">
        <v>2.6407569902011782E-3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1257</v>
      </c>
      <c r="B127">
        <v>771.22585576386643</v>
      </c>
      <c r="C127">
        <v>3.1755436835424894E-3</v>
      </c>
      <c r="D127">
        <v>0</v>
      </c>
      <c r="E127">
        <v>628.5</v>
      </c>
      <c r="F127">
        <v>-628.5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3.1755436835424894E-3</v>
      </c>
      <c r="Q127">
        <v>3.1755436835424894E-3</v>
      </c>
      <c r="R127">
        <v>3.1755436835424894E-3</v>
      </c>
      <c r="S127">
        <v>3.1755436835424894E-3</v>
      </c>
      <c r="T127">
        <v>3.1755436835424894E-3</v>
      </c>
      <c r="U127">
        <v>3.1755436835424894E-3</v>
      </c>
      <c r="V127">
        <v>3.1755436835424894E-3</v>
      </c>
      <c r="W127">
        <v>3.1755436835424894E-3</v>
      </c>
      <c r="X127">
        <v>3.1755436835424894E-3</v>
      </c>
      <c r="Y127">
        <v>3.1755436835424894E-3</v>
      </c>
      <c r="Z127">
        <v>3.1755436835424894E-3</v>
      </c>
      <c r="AA127">
        <v>3.1755436835424894E-3</v>
      </c>
      <c r="AB127">
        <v>3.1755436835424894E-3</v>
      </c>
      <c r="AC127">
        <v>3.1755436835424894E-3</v>
      </c>
      <c r="AD127">
        <v>3.1755436835424894E-3</v>
      </c>
      <c r="AE127">
        <v>3.1755436835424894E-3</v>
      </c>
      <c r="AF127">
        <v>3.1755436835424894E-3</v>
      </c>
      <c r="AG127">
        <v>3.1755436835424894E-3</v>
      </c>
      <c r="AH127">
        <v>3.1755436835424894E-3</v>
      </c>
      <c r="AI127">
        <v>3.1755436835424894E-3</v>
      </c>
      <c r="AJ127">
        <v>3.1755436835424894E-3</v>
      </c>
      <c r="AK127">
        <v>3.1755436835424894E-3</v>
      </c>
      <c r="AL127">
        <v>3.1755436835424894E-3</v>
      </c>
      <c r="AM127">
        <v>3.1755436835424894E-3</v>
      </c>
      <c r="AN127">
        <v>3.1755436835424894E-3</v>
      </c>
      <c r="AO127">
        <v>3.1755436835424894E-3</v>
      </c>
      <c r="AP127">
        <v>3.1755436835424894E-3</v>
      </c>
      <c r="AQ127">
        <v>3.1755436835424894E-3</v>
      </c>
      <c r="AR127">
        <v>3.1755436835424894E-3</v>
      </c>
      <c r="AS127">
        <v>3.1755436835424894E-3</v>
      </c>
      <c r="AT127">
        <v>3.1755436835424894E-3</v>
      </c>
      <c r="AU127">
        <v>3.1755436835424894E-3</v>
      </c>
      <c r="AV127">
        <v>3.1755436835424894E-3</v>
      </c>
      <c r="AW127">
        <v>3.1755436835424894E-3</v>
      </c>
      <c r="AX127">
        <v>3.1755436835424894E-3</v>
      </c>
      <c r="AY127">
        <v>3.1755436835424894E-3</v>
      </c>
      <c r="AZ127">
        <v>3.1755436835424894E-3</v>
      </c>
      <c r="BA127">
        <v>3.1755436835424894E-3</v>
      </c>
      <c r="BB127">
        <v>3.1755436835424894E-3</v>
      </c>
      <c r="BC127">
        <v>3.1755436835424894E-3</v>
      </c>
      <c r="BD127">
        <v>3.1755436835424894E-3</v>
      </c>
      <c r="BE127">
        <v>3.1755436835424894E-3</v>
      </c>
      <c r="BF127">
        <v>3.1755436835424894E-3</v>
      </c>
      <c r="BG127">
        <v>3.1755436835424894E-3</v>
      </c>
      <c r="BH127">
        <v>3.1755436835424894E-3</v>
      </c>
      <c r="BI127">
        <v>3.1755436835424894E-3</v>
      </c>
      <c r="BJ127">
        <v>3.1755436835424894E-3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1257</v>
      </c>
      <c r="B128">
        <v>642.25765586656325</v>
      </c>
      <c r="C128">
        <v>2.6445135715448954E-3</v>
      </c>
      <c r="D128">
        <v>10</v>
      </c>
      <c r="E128">
        <v>638.5</v>
      </c>
      <c r="F128">
        <v>-618.5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2.6445135715448954E-3</v>
      </c>
      <c r="Q128">
        <v>2.6445135715448954E-3</v>
      </c>
      <c r="R128">
        <v>2.6445135715448954E-3</v>
      </c>
      <c r="S128">
        <v>2.6445135715448954E-3</v>
      </c>
      <c r="T128">
        <v>2.6445135715448954E-3</v>
      </c>
      <c r="U128">
        <v>2.6445135715448954E-3</v>
      </c>
      <c r="V128">
        <v>2.6445135715448954E-3</v>
      </c>
      <c r="W128">
        <v>2.6445135715448954E-3</v>
      </c>
      <c r="X128">
        <v>2.6445135715448954E-3</v>
      </c>
      <c r="Y128">
        <v>2.6445135715448954E-3</v>
      </c>
      <c r="Z128">
        <v>2.6445135715448954E-3</v>
      </c>
      <c r="AA128">
        <v>2.6445135715448954E-3</v>
      </c>
      <c r="AB128">
        <v>2.6445135715448954E-3</v>
      </c>
      <c r="AC128">
        <v>2.6445135715448954E-3</v>
      </c>
      <c r="AD128">
        <v>2.6445135715448954E-3</v>
      </c>
      <c r="AE128">
        <v>2.6445135715448954E-3</v>
      </c>
      <c r="AF128">
        <v>2.6445135715448954E-3</v>
      </c>
      <c r="AG128">
        <v>2.6445135715448954E-3</v>
      </c>
      <c r="AH128">
        <v>2.6445135715448954E-3</v>
      </c>
      <c r="AI128">
        <v>2.6445135715448954E-3</v>
      </c>
      <c r="AJ128">
        <v>2.6445135715448954E-3</v>
      </c>
      <c r="AK128">
        <v>2.6445135715448954E-3</v>
      </c>
      <c r="AL128">
        <v>2.6445135715448954E-3</v>
      </c>
      <c r="AM128">
        <v>2.6445135715448954E-3</v>
      </c>
      <c r="AN128">
        <v>2.6445135715448954E-3</v>
      </c>
      <c r="AO128">
        <v>2.6445135715448954E-3</v>
      </c>
      <c r="AP128">
        <v>2.6445135715448954E-3</v>
      </c>
      <c r="AQ128">
        <v>2.6445135715448954E-3</v>
      </c>
      <c r="AR128">
        <v>2.6445135715448954E-3</v>
      </c>
      <c r="AS128">
        <v>2.6445135715448954E-3</v>
      </c>
      <c r="AT128">
        <v>2.6445135715448954E-3</v>
      </c>
      <c r="AU128">
        <v>2.6445135715448954E-3</v>
      </c>
      <c r="AV128">
        <v>2.6445135715448954E-3</v>
      </c>
      <c r="AW128">
        <v>2.6445135715448954E-3</v>
      </c>
      <c r="AX128">
        <v>2.6445135715448954E-3</v>
      </c>
      <c r="AY128">
        <v>2.6445135715448954E-3</v>
      </c>
      <c r="AZ128">
        <v>2.6445135715448954E-3</v>
      </c>
      <c r="BA128">
        <v>2.6445135715448954E-3</v>
      </c>
      <c r="BB128">
        <v>2.6445135715448954E-3</v>
      </c>
      <c r="BC128">
        <v>2.6445135715448954E-3</v>
      </c>
      <c r="BD128">
        <v>2.6445135715448954E-3</v>
      </c>
      <c r="BE128">
        <v>2.6445135715448954E-3</v>
      </c>
      <c r="BF128">
        <v>2.6445135715448954E-3</v>
      </c>
      <c r="BG128">
        <v>2.6445135715448954E-3</v>
      </c>
      <c r="BH128">
        <v>2.6445135715448954E-3</v>
      </c>
      <c r="BI128">
        <v>2.6445135715448954E-3</v>
      </c>
      <c r="BJ128">
        <v>2.6445135715448954E-3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1256</v>
      </c>
      <c r="B129">
        <v>536.95994071898087</v>
      </c>
      <c r="C129">
        <v>2.2109473318638168E-3</v>
      </c>
      <c r="D129">
        <v>20</v>
      </c>
      <c r="E129">
        <v>648</v>
      </c>
      <c r="F129">
        <v>-608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2.2109473318638168E-3</v>
      </c>
      <c r="R129">
        <v>2.2109473318638168E-3</v>
      </c>
      <c r="S129">
        <v>2.2109473318638168E-3</v>
      </c>
      <c r="T129">
        <v>2.2109473318638168E-3</v>
      </c>
      <c r="U129">
        <v>2.2109473318638168E-3</v>
      </c>
      <c r="V129">
        <v>2.2109473318638168E-3</v>
      </c>
      <c r="W129">
        <v>2.2109473318638168E-3</v>
      </c>
      <c r="X129">
        <v>2.2109473318638168E-3</v>
      </c>
      <c r="Y129">
        <v>2.2109473318638168E-3</v>
      </c>
      <c r="Z129">
        <v>2.2109473318638168E-3</v>
      </c>
      <c r="AA129">
        <v>2.2109473318638168E-3</v>
      </c>
      <c r="AB129">
        <v>2.2109473318638168E-3</v>
      </c>
      <c r="AC129">
        <v>2.2109473318638168E-3</v>
      </c>
      <c r="AD129">
        <v>2.2109473318638168E-3</v>
      </c>
      <c r="AE129">
        <v>2.2109473318638168E-3</v>
      </c>
      <c r="AF129">
        <v>2.2109473318638168E-3</v>
      </c>
      <c r="AG129">
        <v>2.2109473318638168E-3</v>
      </c>
      <c r="AH129">
        <v>2.2109473318638168E-3</v>
      </c>
      <c r="AI129">
        <v>2.2109473318638168E-3</v>
      </c>
      <c r="AJ129">
        <v>2.2109473318638168E-3</v>
      </c>
      <c r="AK129">
        <v>2.2109473318638168E-3</v>
      </c>
      <c r="AL129">
        <v>2.2109473318638168E-3</v>
      </c>
      <c r="AM129">
        <v>2.2109473318638168E-3</v>
      </c>
      <c r="AN129">
        <v>2.2109473318638168E-3</v>
      </c>
      <c r="AO129">
        <v>2.2109473318638168E-3</v>
      </c>
      <c r="AP129">
        <v>2.2109473318638168E-3</v>
      </c>
      <c r="AQ129">
        <v>2.2109473318638168E-3</v>
      </c>
      <c r="AR129">
        <v>2.2109473318638168E-3</v>
      </c>
      <c r="AS129">
        <v>2.2109473318638168E-3</v>
      </c>
      <c r="AT129">
        <v>2.2109473318638168E-3</v>
      </c>
      <c r="AU129">
        <v>2.2109473318638168E-3</v>
      </c>
      <c r="AV129">
        <v>2.2109473318638168E-3</v>
      </c>
      <c r="AW129">
        <v>2.2109473318638168E-3</v>
      </c>
      <c r="AX129">
        <v>2.2109473318638168E-3</v>
      </c>
      <c r="AY129">
        <v>2.2109473318638168E-3</v>
      </c>
      <c r="AZ129">
        <v>2.2109473318638168E-3</v>
      </c>
      <c r="BA129">
        <v>2.2109473318638168E-3</v>
      </c>
      <c r="BB129">
        <v>2.2109473318638168E-3</v>
      </c>
      <c r="BC129">
        <v>2.2109473318638168E-3</v>
      </c>
      <c r="BD129">
        <v>2.2109473318638168E-3</v>
      </c>
      <c r="BE129">
        <v>2.2109473318638168E-3</v>
      </c>
      <c r="BF129">
        <v>2.2109473318638168E-3</v>
      </c>
      <c r="BG129">
        <v>2.2109473318638168E-3</v>
      </c>
      <c r="BH129">
        <v>2.2109473318638168E-3</v>
      </c>
      <c r="BI129">
        <v>2.2109473318638168E-3</v>
      </c>
      <c r="BJ129">
        <v>2.2109473318638168E-3</v>
      </c>
      <c r="BK129">
        <v>2.2109473318638168E-3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1256</v>
      </c>
      <c r="B130">
        <v>554.78173666890916</v>
      </c>
      <c r="C130">
        <v>2.2843290671041684E-3</v>
      </c>
      <c r="D130">
        <v>30</v>
      </c>
      <c r="E130">
        <v>658</v>
      </c>
      <c r="F130">
        <v>-598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2.2843290671041684E-3</v>
      </c>
      <c r="R130">
        <v>2.2843290671041684E-3</v>
      </c>
      <c r="S130">
        <v>2.2843290671041684E-3</v>
      </c>
      <c r="T130">
        <v>2.2843290671041684E-3</v>
      </c>
      <c r="U130">
        <v>2.2843290671041684E-3</v>
      </c>
      <c r="V130">
        <v>2.2843290671041684E-3</v>
      </c>
      <c r="W130">
        <v>2.2843290671041684E-3</v>
      </c>
      <c r="X130">
        <v>2.2843290671041684E-3</v>
      </c>
      <c r="Y130">
        <v>2.2843290671041684E-3</v>
      </c>
      <c r="Z130">
        <v>2.2843290671041684E-3</v>
      </c>
      <c r="AA130">
        <v>2.2843290671041684E-3</v>
      </c>
      <c r="AB130">
        <v>2.2843290671041684E-3</v>
      </c>
      <c r="AC130">
        <v>2.2843290671041684E-3</v>
      </c>
      <c r="AD130">
        <v>2.2843290671041684E-3</v>
      </c>
      <c r="AE130">
        <v>2.2843290671041684E-3</v>
      </c>
      <c r="AF130">
        <v>2.2843290671041684E-3</v>
      </c>
      <c r="AG130">
        <v>2.2843290671041684E-3</v>
      </c>
      <c r="AH130">
        <v>2.2843290671041684E-3</v>
      </c>
      <c r="AI130">
        <v>2.2843290671041684E-3</v>
      </c>
      <c r="AJ130">
        <v>2.2843290671041684E-3</v>
      </c>
      <c r="AK130">
        <v>2.2843290671041684E-3</v>
      </c>
      <c r="AL130">
        <v>2.2843290671041684E-3</v>
      </c>
      <c r="AM130">
        <v>2.2843290671041684E-3</v>
      </c>
      <c r="AN130">
        <v>2.2843290671041684E-3</v>
      </c>
      <c r="AO130">
        <v>2.2843290671041684E-3</v>
      </c>
      <c r="AP130">
        <v>2.2843290671041684E-3</v>
      </c>
      <c r="AQ130">
        <v>2.2843290671041684E-3</v>
      </c>
      <c r="AR130">
        <v>2.2843290671041684E-3</v>
      </c>
      <c r="AS130">
        <v>2.2843290671041684E-3</v>
      </c>
      <c r="AT130">
        <v>2.2843290671041684E-3</v>
      </c>
      <c r="AU130">
        <v>2.2843290671041684E-3</v>
      </c>
      <c r="AV130">
        <v>2.2843290671041684E-3</v>
      </c>
      <c r="AW130">
        <v>2.2843290671041684E-3</v>
      </c>
      <c r="AX130">
        <v>2.2843290671041684E-3</v>
      </c>
      <c r="AY130">
        <v>2.2843290671041684E-3</v>
      </c>
      <c r="AZ130">
        <v>2.2843290671041684E-3</v>
      </c>
      <c r="BA130">
        <v>2.2843290671041684E-3</v>
      </c>
      <c r="BB130">
        <v>2.2843290671041684E-3</v>
      </c>
      <c r="BC130">
        <v>2.2843290671041684E-3</v>
      </c>
      <c r="BD130">
        <v>2.2843290671041684E-3</v>
      </c>
      <c r="BE130">
        <v>2.2843290671041684E-3</v>
      </c>
      <c r="BF130">
        <v>2.2843290671041684E-3</v>
      </c>
      <c r="BG130">
        <v>2.2843290671041684E-3</v>
      </c>
      <c r="BH130">
        <v>2.2843290671041684E-3</v>
      </c>
      <c r="BI130">
        <v>2.2843290671041684E-3</v>
      </c>
      <c r="BJ130">
        <v>2.2843290671041684E-3</v>
      </c>
      <c r="BK130">
        <v>2.2843290671041684E-3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1256</v>
      </c>
      <c r="B131">
        <v>461.81525202738851</v>
      </c>
      <c r="C131">
        <v>1.9015370083600685E-3</v>
      </c>
      <c r="D131">
        <v>40</v>
      </c>
      <c r="E131">
        <v>668</v>
      </c>
      <c r="F131">
        <v>-588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1.9015370083600685E-3</v>
      </c>
      <c r="R131">
        <v>1.9015370083600685E-3</v>
      </c>
      <c r="S131">
        <v>1.9015370083600685E-3</v>
      </c>
      <c r="T131">
        <v>1.9015370083600685E-3</v>
      </c>
      <c r="U131">
        <v>1.9015370083600685E-3</v>
      </c>
      <c r="V131">
        <v>1.9015370083600685E-3</v>
      </c>
      <c r="W131">
        <v>1.9015370083600685E-3</v>
      </c>
      <c r="X131">
        <v>1.9015370083600685E-3</v>
      </c>
      <c r="Y131">
        <v>1.9015370083600685E-3</v>
      </c>
      <c r="Z131">
        <v>1.9015370083600685E-3</v>
      </c>
      <c r="AA131">
        <v>1.9015370083600685E-3</v>
      </c>
      <c r="AB131">
        <v>1.9015370083600685E-3</v>
      </c>
      <c r="AC131">
        <v>1.9015370083600685E-3</v>
      </c>
      <c r="AD131">
        <v>1.9015370083600685E-3</v>
      </c>
      <c r="AE131">
        <v>1.9015370083600685E-3</v>
      </c>
      <c r="AF131">
        <v>1.9015370083600685E-3</v>
      </c>
      <c r="AG131">
        <v>1.9015370083600685E-3</v>
      </c>
      <c r="AH131">
        <v>1.9015370083600685E-3</v>
      </c>
      <c r="AI131">
        <v>1.9015370083600685E-3</v>
      </c>
      <c r="AJ131">
        <v>1.9015370083600685E-3</v>
      </c>
      <c r="AK131">
        <v>1.9015370083600685E-3</v>
      </c>
      <c r="AL131">
        <v>1.9015370083600685E-3</v>
      </c>
      <c r="AM131">
        <v>1.9015370083600685E-3</v>
      </c>
      <c r="AN131">
        <v>1.9015370083600685E-3</v>
      </c>
      <c r="AO131">
        <v>1.9015370083600685E-3</v>
      </c>
      <c r="AP131">
        <v>1.9015370083600685E-3</v>
      </c>
      <c r="AQ131">
        <v>1.9015370083600685E-3</v>
      </c>
      <c r="AR131">
        <v>1.9015370083600685E-3</v>
      </c>
      <c r="AS131">
        <v>1.9015370083600685E-3</v>
      </c>
      <c r="AT131">
        <v>1.9015370083600685E-3</v>
      </c>
      <c r="AU131">
        <v>1.9015370083600685E-3</v>
      </c>
      <c r="AV131">
        <v>1.9015370083600685E-3</v>
      </c>
      <c r="AW131">
        <v>1.9015370083600685E-3</v>
      </c>
      <c r="AX131">
        <v>1.9015370083600685E-3</v>
      </c>
      <c r="AY131">
        <v>1.9015370083600685E-3</v>
      </c>
      <c r="AZ131">
        <v>1.9015370083600685E-3</v>
      </c>
      <c r="BA131">
        <v>1.9015370083600685E-3</v>
      </c>
      <c r="BB131">
        <v>1.9015370083600685E-3</v>
      </c>
      <c r="BC131">
        <v>1.9015370083600685E-3</v>
      </c>
      <c r="BD131">
        <v>1.9015370083600685E-3</v>
      </c>
      <c r="BE131">
        <v>1.9015370083600685E-3</v>
      </c>
      <c r="BF131">
        <v>1.9015370083600685E-3</v>
      </c>
      <c r="BG131">
        <v>1.9015370083600685E-3</v>
      </c>
      <c r="BH131">
        <v>1.9015370083600685E-3</v>
      </c>
      <c r="BI131">
        <v>1.9015370083600685E-3</v>
      </c>
      <c r="BJ131">
        <v>1.9015370083600685E-3</v>
      </c>
      <c r="BK131">
        <v>1.9015370083600685E-3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1256</v>
      </c>
      <c r="B132">
        <v>455.86532636942673</v>
      </c>
      <c r="C132">
        <v>1.8770380257345782E-3</v>
      </c>
      <c r="D132">
        <v>30</v>
      </c>
      <c r="E132">
        <v>658</v>
      </c>
      <c r="F132">
        <v>-598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1.8770380257345782E-3</v>
      </c>
      <c r="R132">
        <v>1.8770380257345782E-3</v>
      </c>
      <c r="S132">
        <v>1.8770380257345782E-3</v>
      </c>
      <c r="T132">
        <v>1.8770380257345782E-3</v>
      </c>
      <c r="U132">
        <v>1.8770380257345782E-3</v>
      </c>
      <c r="V132">
        <v>1.8770380257345782E-3</v>
      </c>
      <c r="W132">
        <v>1.8770380257345782E-3</v>
      </c>
      <c r="X132">
        <v>1.8770380257345782E-3</v>
      </c>
      <c r="Y132">
        <v>1.8770380257345782E-3</v>
      </c>
      <c r="Z132">
        <v>1.8770380257345782E-3</v>
      </c>
      <c r="AA132">
        <v>1.8770380257345782E-3</v>
      </c>
      <c r="AB132">
        <v>1.8770380257345782E-3</v>
      </c>
      <c r="AC132">
        <v>1.8770380257345782E-3</v>
      </c>
      <c r="AD132">
        <v>1.8770380257345782E-3</v>
      </c>
      <c r="AE132">
        <v>1.8770380257345782E-3</v>
      </c>
      <c r="AF132">
        <v>1.8770380257345782E-3</v>
      </c>
      <c r="AG132">
        <v>1.8770380257345782E-3</v>
      </c>
      <c r="AH132">
        <v>1.8770380257345782E-3</v>
      </c>
      <c r="AI132">
        <v>1.8770380257345782E-3</v>
      </c>
      <c r="AJ132">
        <v>1.8770380257345782E-3</v>
      </c>
      <c r="AK132">
        <v>1.8770380257345782E-3</v>
      </c>
      <c r="AL132">
        <v>1.8770380257345782E-3</v>
      </c>
      <c r="AM132">
        <v>1.8770380257345782E-3</v>
      </c>
      <c r="AN132">
        <v>1.8770380257345782E-3</v>
      </c>
      <c r="AO132">
        <v>1.8770380257345782E-3</v>
      </c>
      <c r="AP132">
        <v>1.8770380257345782E-3</v>
      </c>
      <c r="AQ132">
        <v>1.8770380257345782E-3</v>
      </c>
      <c r="AR132">
        <v>1.8770380257345782E-3</v>
      </c>
      <c r="AS132">
        <v>1.8770380257345782E-3</v>
      </c>
      <c r="AT132">
        <v>1.8770380257345782E-3</v>
      </c>
      <c r="AU132">
        <v>1.8770380257345782E-3</v>
      </c>
      <c r="AV132">
        <v>1.8770380257345782E-3</v>
      </c>
      <c r="AW132">
        <v>1.8770380257345782E-3</v>
      </c>
      <c r="AX132">
        <v>1.8770380257345782E-3</v>
      </c>
      <c r="AY132">
        <v>1.8770380257345782E-3</v>
      </c>
      <c r="AZ132">
        <v>1.8770380257345782E-3</v>
      </c>
      <c r="BA132">
        <v>1.8770380257345782E-3</v>
      </c>
      <c r="BB132">
        <v>1.8770380257345782E-3</v>
      </c>
      <c r="BC132">
        <v>1.8770380257345782E-3</v>
      </c>
      <c r="BD132">
        <v>1.8770380257345782E-3</v>
      </c>
      <c r="BE132">
        <v>1.8770380257345782E-3</v>
      </c>
      <c r="BF132">
        <v>1.8770380257345782E-3</v>
      </c>
      <c r="BG132">
        <v>1.8770380257345782E-3</v>
      </c>
      <c r="BH132">
        <v>1.8770380257345782E-3</v>
      </c>
      <c r="BI132">
        <v>1.8770380257345782E-3</v>
      </c>
      <c r="BJ132">
        <v>1.8770380257345782E-3</v>
      </c>
      <c r="BK132">
        <v>1.8770380257345782E-3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1256</v>
      </c>
      <c r="B133">
        <v>419.6629584992038</v>
      </c>
      <c r="C133">
        <v>1.7279737798196085E-3</v>
      </c>
      <c r="D133">
        <v>20</v>
      </c>
      <c r="E133">
        <v>648</v>
      </c>
      <c r="F133">
        <v>-608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1.7279737798196085E-3</v>
      </c>
      <c r="R133">
        <v>1.7279737798196085E-3</v>
      </c>
      <c r="S133">
        <v>1.7279737798196085E-3</v>
      </c>
      <c r="T133">
        <v>1.7279737798196085E-3</v>
      </c>
      <c r="U133">
        <v>1.7279737798196085E-3</v>
      </c>
      <c r="V133">
        <v>1.7279737798196085E-3</v>
      </c>
      <c r="W133">
        <v>1.7279737798196085E-3</v>
      </c>
      <c r="X133">
        <v>1.7279737798196085E-3</v>
      </c>
      <c r="Y133">
        <v>1.7279737798196085E-3</v>
      </c>
      <c r="Z133">
        <v>1.7279737798196085E-3</v>
      </c>
      <c r="AA133">
        <v>1.7279737798196085E-3</v>
      </c>
      <c r="AB133">
        <v>1.7279737798196085E-3</v>
      </c>
      <c r="AC133">
        <v>1.7279737798196085E-3</v>
      </c>
      <c r="AD133">
        <v>1.7279737798196085E-3</v>
      </c>
      <c r="AE133">
        <v>1.7279737798196085E-3</v>
      </c>
      <c r="AF133">
        <v>1.7279737798196085E-3</v>
      </c>
      <c r="AG133">
        <v>1.7279737798196085E-3</v>
      </c>
      <c r="AH133">
        <v>1.7279737798196085E-3</v>
      </c>
      <c r="AI133">
        <v>1.7279737798196085E-3</v>
      </c>
      <c r="AJ133">
        <v>1.7279737798196085E-3</v>
      </c>
      <c r="AK133">
        <v>1.7279737798196085E-3</v>
      </c>
      <c r="AL133">
        <v>1.7279737798196085E-3</v>
      </c>
      <c r="AM133">
        <v>1.7279737798196085E-3</v>
      </c>
      <c r="AN133">
        <v>1.7279737798196085E-3</v>
      </c>
      <c r="AO133">
        <v>1.7279737798196085E-3</v>
      </c>
      <c r="AP133">
        <v>1.7279737798196085E-3</v>
      </c>
      <c r="AQ133">
        <v>1.7279737798196085E-3</v>
      </c>
      <c r="AR133">
        <v>1.7279737798196085E-3</v>
      </c>
      <c r="AS133">
        <v>1.7279737798196085E-3</v>
      </c>
      <c r="AT133">
        <v>1.7279737798196085E-3</v>
      </c>
      <c r="AU133">
        <v>1.7279737798196085E-3</v>
      </c>
      <c r="AV133">
        <v>1.7279737798196085E-3</v>
      </c>
      <c r="AW133">
        <v>1.7279737798196085E-3</v>
      </c>
      <c r="AX133">
        <v>1.7279737798196085E-3</v>
      </c>
      <c r="AY133">
        <v>1.7279737798196085E-3</v>
      </c>
      <c r="AZ133">
        <v>1.7279737798196085E-3</v>
      </c>
      <c r="BA133">
        <v>1.7279737798196085E-3</v>
      </c>
      <c r="BB133">
        <v>1.7279737798196085E-3</v>
      </c>
      <c r="BC133">
        <v>1.7279737798196085E-3</v>
      </c>
      <c r="BD133">
        <v>1.7279737798196085E-3</v>
      </c>
      <c r="BE133">
        <v>1.7279737798196085E-3</v>
      </c>
      <c r="BF133">
        <v>1.7279737798196085E-3</v>
      </c>
      <c r="BG133">
        <v>1.7279737798196085E-3</v>
      </c>
      <c r="BH133">
        <v>1.7279737798196085E-3</v>
      </c>
      <c r="BI133">
        <v>1.7279737798196085E-3</v>
      </c>
      <c r="BJ133">
        <v>1.7279737798196085E-3</v>
      </c>
      <c r="BK133">
        <v>1.7279737798196085E-3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1256</v>
      </c>
      <c r="B134">
        <v>534.85459726740453</v>
      </c>
      <c r="C134">
        <v>2.2022785222675419E-3</v>
      </c>
      <c r="D134">
        <v>0</v>
      </c>
      <c r="E134">
        <v>628</v>
      </c>
      <c r="F134">
        <v>-628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2.2022785222675419E-3</v>
      </c>
      <c r="Q134">
        <v>2.2022785222675419E-3</v>
      </c>
      <c r="R134">
        <v>2.2022785222675419E-3</v>
      </c>
      <c r="S134">
        <v>2.2022785222675419E-3</v>
      </c>
      <c r="T134">
        <v>2.2022785222675419E-3</v>
      </c>
      <c r="U134">
        <v>2.2022785222675419E-3</v>
      </c>
      <c r="V134">
        <v>2.2022785222675419E-3</v>
      </c>
      <c r="W134">
        <v>2.2022785222675419E-3</v>
      </c>
      <c r="X134">
        <v>2.2022785222675419E-3</v>
      </c>
      <c r="Y134">
        <v>2.2022785222675419E-3</v>
      </c>
      <c r="Z134">
        <v>2.2022785222675419E-3</v>
      </c>
      <c r="AA134">
        <v>2.2022785222675419E-3</v>
      </c>
      <c r="AB134">
        <v>2.2022785222675419E-3</v>
      </c>
      <c r="AC134">
        <v>2.2022785222675419E-3</v>
      </c>
      <c r="AD134">
        <v>2.2022785222675419E-3</v>
      </c>
      <c r="AE134">
        <v>2.2022785222675419E-3</v>
      </c>
      <c r="AF134">
        <v>2.2022785222675419E-3</v>
      </c>
      <c r="AG134">
        <v>2.2022785222675419E-3</v>
      </c>
      <c r="AH134">
        <v>2.2022785222675419E-3</v>
      </c>
      <c r="AI134">
        <v>2.2022785222675419E-3</v>
      </c>
      <c r="AJ134">
        <v>2.2022785222675419E-3</v>
      </c>
      <c r="AK134">
        <v>2.2022785222675419E-3</v>
      </c>
      <c r="AL134">
        <v>2.2022785222675419E-3</v>
      </c>
      <c r="AM134">
        <v>2.2022785222675419E-3</v>
      </c>
      <c r="AN134">
        <v>2.2022785222675419E-3</v>
      </c>
      <c r="AO134">
        <v>2.2022785222675419E-3</v>
      </c>
      <c r="AP134">
        <v>2.2022785222675419E-3</v>
      </c>
      <c r="AQ134">
        <v>2.2022785222675419E-3</v>
      </c>
      <c r="AR134">
        <v>2.2022785222675419E-3</v>
      </c>
      <c r="AS134">
        <v>2.2022785222675419E-3</v>
      </c>
      <c r="AT134">
        <v>2.2022785222675419E-3</v>
      </c>
      <c r="AU134">
        <v>2.2022785222675419E-3</v>
      </c>
      <c r="AV134">
        <v>2.2022785222675419E-3</v>
      </c>
      <c r="AW134">
        <v>2.2022785222675419E-3</v>
      </c>
      <c r="AX134">
        <v>2.2022785222675419E-3</v>
      </c>
      <c r="AY134">
        <v>2.2022785222675419E-3</v>
      </c>
      <c r="AZ134">
        <v>2.2022785222675419E-3</v>
      </c>
      <c r="BA134">
        <v>2.2022785222675419E-3</v>
      </c>
      <c r="BB134">
        <v>2.2022785222675419E-3</v>
      </c>
      <c r="BC134">
        <v>2.2022785222675419E-3</v>
      </c>
      <c r="BD134">
        <v>2.2022785222675419E-3</v>
      </c>
      <c r="BE134">
        <v>2.2022785222675419E-3</v>
      </c>
      <c r="BF134">
        <v>2.2022785222675419E-3</v>
      </c>
      <c r="BG134">
        <v>2.2022785222675419E-3</v>
      </c>
      <c r="BH134">
        <v>2.2022785222675419E-3</v>
      </c>
      <c r="BI134">
        <v>2.2022785222675419E-3</v>
      </c>
      <c r="BJ134">
        <v>2.2022785222675419E-3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1256</v>
      </c>
      <c r="B135">
        <v>498.52531684369433</v>
      </c>
      <c r="C135">
        <v>2.052691710421235E-3</v>
      </c>
      <c r="D135">
        <v>-10</v>
      </c>
      <c r="E135">
        <v>618</v>
      </c>
      <c r="F135">
        <v>-638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2.052691710421235E-3</v>
      </c>
      <c r="Q135">
        <v>2.052691710421235E-3</v>
      </c>
      <c r="R135">
        <v>2.052691710421235E-3</v>
      </c>
      <c r="S135">
        <v>2.052691710421235E-3</v>
      </c>
      <c r="T135">
        <v>2.052691710421235E-3</v>
      </c>
      <c r="U135">
        <v>2.052691710421235E-3</v>
      </c>
      <c r="V135">
        <v>2.052691710421235E-3</v>
      </c>
      <c r="W135">
        <v>2.052691710421235E-3</v>
      </c>
      <c r="X135">
        <v>2.052691710421235E-3</v>
      </c>
      <c r="Y135">
        <v>2.052691710421235E-3</v>
      </c>
      <c r="Z135">
        <v>2.052691710421235E-3</v>
      </c>
      <c r="AA135">
        <v>2.052691710421235E-3</v>
      </c>
      <c r="AB135">
        <v>2.052691710421235E-3</v>
      </c>
      <c r="AC135">
        <v>2.052691710421235E-3</v>
      </c>
      <c r="AD135">
        <v>2.052691710421235E-3</v>
      </c>
      <c r="AE135">
        <v>2.052691710421235E-3</v>
      </c>
      <c r="AF135">
        <v>2.052691710421235E-3</v>
      </c>
      <c r="AG135">
        <v>2.052691710421235E-3</v>
      </c>
      <c r="AH135">
        <v>2.052691710421235E-3</v>
      </c>
      <c r="AI135">
        <v>2.052691710421235E-3</v>
      </c>
      <c r="AJ135">
        <v>2.052691710421235E-3</v>
      </c>
      <c r="AK135">
        <v>2.052691710421235E-3</v>
      </c>
      <c r="AL135">
        <v>2.052691710421235E-3</v>
      </c>
      <c r="AM135">
        <v>2.052691710421235E-3</v>
      </c>
      <c r="AN135">
        <v>2.052691710421235E-3</v>
      </c>
      <c r="AO135">
        <v>2.052691710421235E-3</v>
      </c>
      <c r="AP135">
        <v>2.052691710421235E-3</v>
      </c>
      <c r="AQ135">
        <v>2.052691710421235E-3</v>
      </c>
      <c r="AR135">
        <v>2.052691710421235E-3</v>
      </c>
      <c r="AS135">
        <v>2.052691710421235E-3</v>
      </c>
      <c r="AT135">
        <v>2.052691710421235E-3</v>
      </c>
      <c r="AU135">
        <v>2.052691710421235E-3</v>
      </c>
      <c r="AV135">
        <v>2.052691710421235E-3</v>
      </c>
      <c r="AW135">
        <v>2.052691710421235E-3</v>
      </c>
      <c r="AX135">
        <v>2.052691710421235E-3</v>
      </c>
      <c r="AY135">
        <v>2.052691710421235E-3</v>
      </c>
      <c r="AZ135">
        <v>2.052691710421235E-3</v>
      </c>
      <c r="BA135">
        <v>2.052691710421235E-3</v>
      </c>
      <c r="BB135">
        <v>2.052691710421235E-3</v>
      </c>
      <c r="BC135">
        <v>2.052691710421235E-3</v>
      </c>
      <c r="BD135">
        <v>2.052691710421235E-3</v>
      </c>
      <c r="BE135">
        <v>2.052691710421235E-3</v>
      </c>
      <c r="BF135">
        <v>2.052691710421235E-3</v>
      </c>
      <c r="BG135">
        <v>2.052691710421235E-3</v>
      </c>
      <c r="BH135">
        <v>2.052691710421235E-3</v>
      </c>
      <c r="BI135">
        <v>2.052691710421235E-3</v>
      </c>
      <c r="BJ135">
        <v>2.052691710421235E-3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1256</v>
      </c>
      <c r="B136">
        <v>483.63067865975319</v>
      </c>
      <c r="C136">
        <v>1.9913626278312614E-3</v>
      </c>
      <c r="D136">
        <v>-20</v>
      </c>
      <c r="E136">
        <v>608</v>
      </c>
      <c r="F136">
        <v>-648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1.9913626278312614E-3</v>
      </c>
      <c r="P136">
        <v>1.9913626278312614E-3</v>
      </c>
      <c r="Q136">
        <v>1.9913626278312614E-3</v>
      </c>
      <c r="R136">
        <v>1.9913626278312614E-3</v>
      </c>
      <c r="S136">
        <v>1.9913626278312614E-3</v>
      </c>
      <c r="T136">
        <v>1.9913626278312614E-3</v>
      </c>
      <c r="U136">
        <v>1.9913626278312614E-3</v>
      </c>
      <c r="V136">
        <v>1.9913626278312614E-3</v>
      </c>
      <c r="W136">
        <v>1.9913626278312614E-3</v>
      </c>
      <c r="X136">
        <v>1.9913626278312614E-3</v>
      </c>
      <c r="Y136">
        <v>1.9913626278312614E-3</v>
      </c>
      <c r="Z136">
        <v>1.9913626278312614E-3</v>
      </c>
      <c r="AA136">
        <v>1.9913626278312614E-3</v>
      </c>
      <c r="AB136">
        <v>1.9913626278312614E-3</v>
      </c>
      <c r="AC136">
        <v>1.9913626278312614E-3</v>
      </c>
      <c r="AD136">
        <v>1.9913626278312614E-3</v>
      </c>
      <c r="AE136">
        <v>1.9913626278312614E-3</v>
      </c>
      <c r="AF136">
        <v>1.9913626278312614E-3</v>
      </c>
      <c r="AG136">
        <v>1.9913626278312614E-3</v>
      </c>
      <c r="AH136">
        <v>1.9913626278312614E-3</v>
      </c>
      <c r="AI136">
        <v>1.9913626278312614E-3</v>
      </c>
      <c r="AJ136">
        <v>1.9913626278312614E-3</v>
      </c>
      <c r="AK136">
        <v>1.9913626278312614E-3</v>
      </c>
      <c r="AL136">
        <v>1.9913626278312614E-3</v>
      </c>
      <c r="AM136">
        <v>1.9913626278312614E-3</v>
      </c>
      <c r="AN136">
        <v>1.9913626278312614E-3</v>
      </c>
      <c r="AO136">
        <v>1.9913626278312614E-3</v>
      </c>
      <c r="AP136">
        <v>1.9913626278312614E-3</v>
      </c>
      <c r="AQ136">
        <v>1.9913626278312614E-3</v>
      </c>
      <c r="AR136">
        <v>1.9913626278312614E-3</v>
      </c>
      <c r="AS136">
        <v>1.9913626278312614E-3</v>
      </c>
      <c r="AT136">
        <v>1.9913626278312614E-3</v>
      </c>
      <c r="AU136">
        <v>1.9913626278312614E-3</v>
      </c>
      <c r="AV136">
        <v>1.9913626278312614E-3</v>
      </c>
      <c r="AW136">
        <v>1.9913626278312614E-3</v>
      </c>
      <c r="AX136">
        <v>1.9913626278312614E-3</v>
      </c>
      <c r="AY136">
        <v>1.9913626278312614E-3</v>
      </c>
      <c r="AZ136">
        <v>1.9913626278312614E-3</v>
      </c>
      <c r="BA136">
        <v>1.9913626278312614E-3</v>
      </c>
      <c r="BB136">
        <v>1.9913626278312614E-3</v>
      </c>
      <c r="BC136">
        <v>1.9913626278312614E-3</v>
      </c>
      <c r="BD136">
        <v>1.9913626278312614E-3</v>
      </c>
      <c r="BE136">
        <v>1.9913626278312614E-3</v>
      </c>
      <c r="BF136">
        <v>1.9913626278312614E-3</v>
      </c>
      <c r="BG136">
        <v>1.9913626278312614E-3</v>
      </c>
      <c r="BH136">
        <v>1.9913626278312614E-3</v>
      </c>
      <c r="BI136">
        <v>1.9913626278312614E-3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1255</v>
      </c>
      <c r="B137">
        <v>492.93616976640635</v>
      </c>
      <c r="C137">
        <v>2.0296782435295E-3</v>
      </c>
      <c r="D137">
        <v>-30</v>
      </c>
      <c r="E137">
        <v>597.5</v>
      </c>
      <c r="F137">
        <v>-657.5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2.0296782435295E-3</v>
      </c>
      <c r="P137">
        <v>2.0296782435295E-3</v>
      </c>
      <c r="Q137">
        <v>2.0296782435295E-3</v>
      </c>
      <c r="R137">
        <v>2.0296782435295E-3</v>
      </c>
      <c r="S137">
        <v>2.0296782435295E-3</v>
      </c>
      <c r="T137">
        <v>2.0296782435295E-3</v>
      </c>
      <c r="U137">
        <v>2.0296782435295E-3</v>
      </c>
      <c r="V137">
        <v>2.0296782435295E-3</v>
      </c>
      <c r="W137">
        <v>2.0296782435295E-3</v>
      </c>
      <c r="X137">
        <v>2.0296782435295E-3</v>
      </c>
      <c r="Y137">
        <v>2.0296782435295E-3</v>
      </c>
      <c r="Z137">
        <v>2.0296782435295E-3</v>
      </c>
      <c r="AA137">
        <v>2.0296782435295E-3</v>
      </c>
      <c r="AB137">
        <v>2.0296782435295E-3</v>
      </c>
      <c r="AC137">
        <v>2.0296782435295E-3</v>
      </c>
      <c r="AD137">
        <v>2.0296782435295E-3</v>
      </c>
      <c r="AE137">
        <v>2.0296782435295E-3</v>
      </c>
      <c r="AF137">
        <v>2.0296782435295E-3</v>
      </c>
      <c r="AG137">
        <v>2.0296782435295E-3</v>
      </c>
      <c r="AH137">
        <v>2.0296782435295E-3</v>
      </c>
      <c r="AI137">
        <v>2.0296782435295E-3</v>
      </c>
      <c r="AJ137">
        <v>2.0296782435295E-3</v>
      </c>
      <c r="AK137">
        <v>2.0296782435295E-3</v>
      </c>
      <c r="AL137">
        <v>2.0296782435295E-3</v>
      </c>
      <c r="AM137">
        <v>2.0296782435295E-3</v>
      </c>
      <c r="AN137">
        <v>2.0296782435295E-3</v>
      </c>
      <c r="AO137">
        <v>2.0296782435295E-3</v>
      </c>
      <c r="AP137">
        <v>2.0296782435295E-3</v>
      </c>
      <c r="AQ137">
        <v>2.0296782435295E-3</v>
      </c>
      <c r="AR137">
        <v>2.0296782435295E-3</v>
      </c>
      <c r="AS137">
        <v>2.0296782435295E-3</v>
      </c>
      <c r="AT137">
        <v>2.0296782435295E-3</v>
      </c>
      <c r="AU137">
        <v>2.0296782435295E-3</v>
      </c>
      <c r="AV137">
        <v>2.0296782435295E-3</v>
      </c>
      <c r="AW137">
        <v>2.0296782435295E-3</v>
      </c>
      <c r="AX137">
        <v>2.0296782435295E-3</v>
      </c>
      <c r="AY137">
        <v>2.0296782435295E-3</v>
      </c>
      <c r="AZ137">
        <v>2.0296782435295E-3</v>
      </c>
      <c r="BA137">
        <v>2.0296782435295E-3</v>
      </c>
      <c r="BB137">
        <v>2.0296782435295E-3</v>
      </c>
      <c r="BC137">
        <v>2.0296782435295E-3</v>
      </c>
      <c r="BD137">
        <v>2.0296782435295E-3</v>
      </c>
      <c r="BE137">
        <v>2.0296782435295E-3</v>
      </c>
      <c r="BF137">
        <v>2.0296782435295E-3</v>
      </c>
      <c r="BG137">
        <v>2.0296782435295E-3</v>
      </c>
      <c r="BH137">
        <v>2.0296782435295E-3</v>
      </c>
      <c r="BI137">
        <v>2.0296782435295E-3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1233</v>
      </c>
      <c r="B138">
        <v>672.04709117823199</v>
      </c>
      <c r="C138">
        <v>2.7671723911802566E-3</v>
      </c>
      <c r="D138">
        <v>-40</v>
      </c>
      <c r="E138">
        <v>576.5</v>
      </c>
      <c r="F138">
        <v>-656.5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2.7671723911802566E-3</v>
      </c>
      <c r="P138">
        <v>2.7671723911802566E-3</v>
      </c>
      <c r="Q138">
        <v>2.7671723911802566E-3</v>
      </c>
      <c r="R138">
        <v>2.7671723911802566E-3</v>
      </c>
      <c r="S138">
        <v>2.7671723911802566E-3</v>
      </c>
      <c r="T138">
        <v>2.7671723911802566E-3</v>
      </c>
      <c r="U138">
        <v>2.7671723911802566E-3</v>
      </c>
      <c r="V138">
        <v>2.7671723911802566E-3</v>
      </c>
      <c r="W138">
        <v>2.7671723911802566E-3</v>
      </c>
      <c r="X138">
        <v>2.7671723911802566E-3</v>
      </c>
      <c r="Y138">
        <v>2.7671723911802566E-3</v>
      </c>
      <c r="Z138">
        <v>2.7671723911802566E-3</v>
      </c>
      <c r="AA138">
        <v>2.7671723911802566E-3</v>
      </c>
      <c r="AB138">
        <v>2.7671723911802566E-3</v>
      </c>
      <c r="AC138">
        <v>2.7671723911802566E-3</v>
      </c>
      <c r="AD138">
        <v>2.7671723911802566E-3</v>
      </c>
      <c r="AE138">
        <v>2.7671723911802566E-3</v>
      </c>
      <c r="AF138">
        <v>2.7671723911802566E-3</v>
      </c>
      <c r="AG138">
        <v>2.7671723911802566E-3</v>
      </c>
      <c r="AH138">
        <v>2.7671723911802566E-3</v>
      </c>
      <c r="AI138">
        <v>2.7671723911802566E-3</v>
      </c>
      <c r="AJ138">
        <v>2.7671723911802566E-3</v>
      </c>
      <c r="AK138">
        <v>2.7671723911802566E-3</v>
      </c>
      <c r="AL138">
        <v>2.7671723911802566E-3</v>
      </c>
      <c r="AM138">
        <v>2.7671723911802566E-3</v>
      </c>
      <c r="AN138">
        <v>2.7671723911802566E-3</v>
      </c>
      <c r="AO138">
        <v>2.7671723911802566E-3</v>
      </c>
      <c r="AP138">
        <v>2.7671723911802566E-3</v>
      </c>
      <c r="AQ138">
        <v>2.7671723911802566E-3</v>
      </c>
      <c r="AR138">
        <v>2.7671723911802566E-3</v>
      </c>
      <c r="AS138">
        <v>2.7671723911802566E-3</v>
      </c>
      <c r="AT138">
        <v>2.7671723911802566E-3</v>
      </c>
      <c r="AU138">
        <v>2.7671723911802566E-3</v>
      </c>
      <c r="AV138">
        <v>2.7671723911802566E-3</v>
      </c>
      <c r="AW138">
        <v>2.7671723911802566E-3</v>
      </c>
      <c r="AX138">
        <v>2.7671723911802566E-3</v>
      </c>
      <c r="AY138">
        <v>2.7671723911802566E-3</v>
      </c>
      <c r="AZ138">
        <v>2.7671723911802566E-3</v>
      </c>
      <c r="BA138">
        <v>2.7671723911802566E-3</v>
      </c>
      <c r="BB138">
        <v>2.7671723911802566E-3</v>
      </c>
      <c r="BC138">
        <v>2.7671723911802566E-3</v>
      </c>
      <c r="BD138">
        <v>2.7671723911802566E-3</v>
      </c>
      <c r="BE138">
        <v>2.7671723911802566E-3</v>
      </c>
      <c r="BF138">
        <v>2.7671723911802566E-3</v>
      </c>
      <c r="BG138">
        <v>2.7671723911802566E-3</v>
      </c>
      <c r="BH138">
        <v>2.7671723911802566E-3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1233</v>
      </c>
      <c r="B139">
        <v>562.18562955537709</v>
      </c>
      <c r="C139">
        <v>2.3148147998030047E-3</v>
      </c>
      <c r="D139">
        <v>-30</v>
      </c>
      <c r="E139">
        <v>586.5</v>
      </c>
      <c r="F139">
        <v>-646.5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2.3148147998030047E-3</v>
      </c>
      <c r="P139">
        <v>2.3148147998030047E-3</v>
      </c>
      <c r="Q139">
        <v>2.3148147998030047E-3</v>
      </c>
      <c r="R139">
        <v>2.3148147998030047E-3</v>
      </c>
      <c r="S139">
        <v>2.3148147998030047E-3</v>
      </c>
      <c r="T139">
        <v>2.3148147998030047E-3</v>
      </c>
      <c r="U139">
        <v>2.3148147998030047E-3</v>
      </c>
      <c r="V139">
        <v>2.3148147998030047E-3</v>
      </c>
      <c r="W139">
        <v>2.3148147998030047E-3</v>
      </c>
      <c r="X139">
        <v>2.3148147998030047E-3</v>
      </c>
      <c r="Y139">
        <v>2.3148147998030047E-3</v>
      </c>
      <c r="Z139">
        <v>2.3148147998030047E-3</v>
      </c>
      <c r="AA139">
        <v>2.3148147998030047E-3</v>
      </c>
      <c r="AB139">
        <v>2.3148147998030047E-3</v>
      </c>
      <c r="AC139">
        <v>2.3148147998030047E-3</v>
      </c>
      <c r="AD139">
        <v>2.3148147998030047E-3</v>
      </c>
      <c r="AE139">
        <v>2.3148147998030047E-3</v>
      </c>
      <c r="AF139">
        <v>2.3148147998030047E-3</v>
      </c>
      <c r="AG139">
        <v>2.3148147998030047E-3</v>
      </c>
      <c r="AH139">
        <v>2.3148147998030047E-3</v>
      </c>
      <c r="AI139">
        <v>2.3148147998030047E-3</v>
      </c>
      <c r="AJ139">
        <v>2.3148147998030047E-3</v>
      </c>
      <c r="AK139">
        <v>2.3148147998030047E-3</v>
      </c>
      <c r="AL139">
        <v>2.3148147998030047E-3</v>
      </c>
      <c r="AM139">
        <v>2.3148147998030047E-3</v>
      </c>
      <c r="AN139">
        <v>2.3148147998030047E-3</v>
      </c>
      <c r="AO139">
        <v>2.3148147998030047E-3</v>
      </c>
      <c r="AP139">
        <v>2.3148147998030047E-3</v>
      </c>
      <c r="AQ139">
        <v>2.3148147998030047E-3</v>
      </c>
      <c r="AR139">
        <v>2.3148147998030047E-3</v>
      </c>
      <c r="AS139">
        <v>2.3148147998030047E-3</v>
      </c>
      <c r="AT139">
        <v>2.3148147998030047E-3</v>
      </c>
      <c r="AU139">
        <v>2.3148147998030047E-3</v>
      </c>
      <c r="AV139">
        <v>2.3148147998030047E-3</v>
      </c>
      <c r="AW139">
        <v>2.3148147998030047E-3</v>
      </c>
      <c r="AX139">
        <v>2.3148147998030047E-3</v>
      </c>
      <c r="AY139">
        <v>2.3148147998030047E-3</v>
      </c>
      <c r="AZ139">
        <v>2.3148147998030047E-3</v>
      </c>
      <c r="BA139">
        <v>2.3148147998030047E-3</v>
      </c>
      <c r="BB139">
        <v>2.3148147998030047E-3</v>
      </c>
      <c r="BC139">
        <v>2.3148147998030047E-3</v>
      </c>
      <c r="BD139">
        <v>2.3148147998030047E-3</v>
      </c>
      <c r="BE139">
        <v>2.3148147998030047E-3</v>
      </c>
      <c r="BF139">
        <v>2.3148147998030047E-3</v>
      </c>
      <c r="BG139">
        <v>2.3148147998030047E-3</v>
      </c>
      <c r="BH139">
        <v>2.3148147998030047E-3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1233</v>
      </c>
      <c r="B140">
        <v>717.22699026892133</v>
      </c>
      <c r="C140">
        <v>2.9532018689373577E-3</v>
      </c>
      <c r="D140">
        <v>-20</v>
      </c>
      <c r="E140">
        <v>596.5</v>
      </c>
      <c r="F140">
        <v>-636.5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2.9532018689373577E-3</v>
      </c>
      <c r="Q140">
        <v>2.9532018689373577E-3</v>
      </c>
      <c r="R140">
        <v>2.9532018689373577E-3</v>
      </c>
      <c r="S140">
        <v>2.9532018689373577E-3</v>
      </c>
      <c r="T140">
        <v>2.9532018689373577E-3</v>
      </c>
      <c r="U140">
        <v>2.9532018689373577E-3</v>
      </c>
      <c r="V140">
        <v>2.9532018689373577E-3</v>
      </c>
      <c r="W140">
        <v>2.9532018689373577E-3</v>
      </c>
      <c r="X140">
        <v>2.9532018689373577E-3</v>
      </c>
      <c r="Y140">
        <v>2.9532018689373577E-3</v>
      </c>
      <c r="Z140">
        <v>2.9532018689373577E-3</v>
      </c>
      <c r="AA140">
        <v>2.9532018689373577E-3</v>
      </c>
      <c r="AB140">
        <v>2.9532018689373577E-3</v>
      </c>
      <c r="AC140">
        <v>2.9532018689373577E-3</v>
      </c>
      <c r="AD140">
        <v>2.9532018689373577E-3</v>
      </c>
      <c r="AE140">
        <v>2.9532018689373577E-3</v>
      </c>
      <c r="AF140">
        <v>2.9532018689373577E-3</v>
      </c>
      <c r="AG140">
        <v>2.9532018689373577E-3</v>
      </c>
      <c r="AH140">
        <v>2.9532018689373577E-3</v>
      </c>
      <c r="AI140">
        <v>2.9532018689373577E-3</v>
      </c>
      <c r="AJ140">
        <v>2.9532018689373577E-3</v>
      </c>
      <c r="AK140">
        <v>2.9532018689373577E-3</v>
      </c>
      <c r="AL140">
        <v>2.9532018689373577E-3</v>
      </c>
      <c r="AM140">
        <v>2.9532018689373577E-3</v>
      </c>
      <c r="AN140">
        <v>2.9532018689373577E-3</v>
      </c>
      <c r="AO140">
        <v>2.9532018689373577E-3</v>
      </c>
      <c r="AP140">
        <v>2.9532018689373577E-3</v>
      </c>
      <c r="AQ140">
        <v>2.9532018689373577E-3</v>
      </c>
      <c r="AR140">
        <v>2.9532018689373577E-3</v>
      </c>
      <c r="AS140">
        <v>2.9532018689373577E-3</v>
      </c>
      <c r="AT140">
        <v>2.9532018689373577E-3</v>
      </c>
      <c r="AU140">
        <v>2.9532018689373577E-3</v>
      </c>
      <c r="AV140">
        <v>2.9532018689373577E-3</v>
      </c>
      <c r="AW140">
        <v>2.9532018689373577E-3</v>
      </c>
      <c r="AX140">
        <v>2.9532018689373577E-3</v>
      </c>
      <c r="AY140">
        <v>2.9532018689373577E-3</v>
      </c>
      <c r="AZ140">
        <v>2.9532018689373577E-3</v>
      </c>
      <c r="BA140">
        <v>2.9532018689373577E-3</v>
      </c>
      <c r="BB140">
        <v>2.9532018689373577E-3</v>
      </c>
      <c r="BC140">
        <v>2.9532018689373577E-3</v>
      </c>
      <c r="BD140">
        <v>2.9532018689373577E-3</v>
      </c>
      <c r="BE140">
        <v>2.9532018689373577E-3</v>
      </c>
      <c r="BF140">
        <v>2.9532018689373577E-3</v>
      </c>
      <c r="BG140">
        <v>2.9532018689373577E-3</v>
      </c>
      <c r="BH140">
        <v>2.9532018689373577E-3</v>
      </c>
      <c r="BI140">
        <v>2.9532018689373577E-3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1255</v>
      </c>
      <c r="B141">
        <v>896.52885732675691</v>
      </c>
      <c r="C141">
        <v>3.6914822405399637E-3</v>
      </c>
      <c r="D141">
        <v>-10</v>
      </c>
      <c r="E141">
        <v>617.5</v>
      </c>
      <c r="F141">
        <v>-637.5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3.6914822405399637E-3</v>
      </c>
      <c r="Q141">
        <v>3.6914822405399637E-3</v>
      </c>
      <c r="R141">
        <v>3.6914822405399637E-3</v>
      </c>
      <c r="S141">
        <v>3.6914822405399637E-3</v>
      </c>
      <c r="T141">
        <v>3.6914822405399637E-3</v>
      </c>
      <c r="U141">
        <v>3.6914822405399637E-3</v>
      </c>
      <c r="V141">
        <v>3.6914822405399637E-3</v>
      </c>
      <c r="W141">
        <v>3.6914822405399637E-3</v>
      </c>
      <c r="X141">
        <v>3.6914822405399637E-3</v>
      </c>
      <c r="Y141">
        <v>3.6914822405399637E-3</v>
      </c>
      <c r="Z141">
        <v>3.6914822405399637E-3</v>
      </c>
      <c r="AA141">
        <v>3.6914822405399637E-3</v>
      </c>
      <c r="AB141">
        <v>3.6914822405399637E-3</v>
      </c>
      <c r="AC141">
        <v>3.6914822405399637E-3</v>
      </c>
      <c r="AD141">
        <v>3.6914822405399637E-3</v>
      </c>
      <c r="AE141">
        <v>3.6914822405399637E-3</v>
      </c>
      <c r="AF141">
        <v>3.6914822405399637E-3</v>
      </c>
      <c r="AG141">
        <v>3.6914822405399637E-3</v>
      </c>
      <c r="AH141">
        <v>3.6914822405399637E-3</v>
      </c>
      <c r="AI141">
        <v>3.6914822405399637E-3</v>
      </c>
      <c r="AJ141">
        <v>3.6914822405399637E-3</v>
      </c>
      <c r="AK141">
        <v>3.6914822405399637E-3</v>
      </c>
      <c r="AL141">
        <v>3.6914822405399637E-3</v>
      </c>
      <c r="AM141">
        <v>3.6914822405399637E-3</v>
      </c>
      <c r="AN141">
        <v>3.6914822405399637E-3</v>
      </c>
      <c r="AO141">
        <v>3.6914822405399637E-3</v>
      </c>
      <c r="AP141">
        <v>3.6914822405399637E-3</v>
      </c>
      <c r="AQ141">
        <v>3.6914822405399637E-3</v>
      </c>
      <c r="AR141">
        <v>3.6914822405399637E-3</v>
      </c>
      <c r="AS141">
        <v>3.6914822405399637E-3</v>
      </c>
      <c r="AT141">
        <v>3.6914822405399637E-3</v>
      </c>
      <c r="AU141">
        <v>3.6914822405399637E-3</v>
      </c>
      <c r="AV141">
        <v>3.6914822405399637E-3</v>
      </c>
      <c r="AW141">
        <v>3.6914822405399637E-3</v>
      </c>
      <c r="AX141">
        <v>3.6914822405399637E-3</v>
      </c>
      <c r="AY141">
        <v>3.6914822405399637E-3</v>
      </c>
      <c r="AZ141">
        <v>3.6914822405399637E-3</v>
      </c>
      <c r="BA141">
        <v>3.6914822405399637E-3</v>
      </c>
      <c r="BB141">
        <v>3.6914822405399637E-3</v>
      </c>
      <c r="BC141">
        <v>3.6914822405399637E-3</v>
      </c>
      <c r="BD141">
        <v>3.6914822405399637E-3</v>
      </c>
      <c r="BE141">
        <v>3.6914822405399637E-3</v>
      </c>
      <c r="BF141">
        <v>3.6914822405399637E-3</v>
      </c>
      <c r="BG141">
        <v>3.6914822405399637E-3</v>
      </c>
      <c r="BH141">
        <v>3.6914822405399637E-3</v>
      </c>
      <c r="BI141">
        <v>3.6914822405399637E-3</v>
      </c>
      <c r="BJ141">
        <v>3.6914822405399637E-3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1255</v>
      </c>
      <c r="B142">
        <v>868.37032868973711</v>
      </c>
      <c r="C142">
        <v>3.5755387240164241E-3</v>
      </c>
      <c r="D142">
        <v>0</v>
      </c>
      <c r="E142">
        <v>627.5</v>
      </c>
      <c r="F142">
        <v>-627.5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3.5755387240164241E-3</v>
      </c>
      <c r="Q142">
        <v>3.5755387240164241E-3</v>
      </c>
      <c r="R142">
        <v>3.5755387240164241E-3</v>
      </c>
      <c r="S142">
        <v>3.5755387240164241E-3</v>
      </c>
      <c r="T142">
        <v>3.5755387240164241E-3</v>
      </c>
      <c r="U142">
        <v>3.5755387240164241E-3</v>
      </c>
      <c r="V142">
        <v>3.5755387240164241E-3</v>
      </c>
      <c r="W142">
        <v>3.5755387240164241E-3</v>
      </c>
      <c r="X142">
        <v>3.5755387240164241E-3</v>
      </c>
      <c r="Y142">
        <v>3.5755387240164241E-3</v>
      </c>
      <c r="Z142">
        <v>3.5755387240164241E-3</v>
      </c>
      <c r="AA142">
        <v>3.5755387240164241E-3</v>
      </c>
      <c r="AB142">
        <v>3.5755387240164241E-3</v>
      </c>
      <c r="AC142">
        <v>3.5755387240164241E-3</v>
      </c>
      <c r="AD142">
        <v>3.5755387240164241E-3</v>
      </c>
      <c r="AE142">
        <v>3.5755387240164241E-3</v>
      </c>
      <c r="AF142">
        <v>3.5755387240164241E-3</v>
      </c>
      <c r="AG142">
        <v>3.5755387240164241E-3</v>
      </c>
      <c r="AH142">
        <v>3.5755387240164241E-3</v>
      </c>
      <c r="AI142">
        <v>3.5755387240164241E-3</v>
      </c>
      <c r="AJ142">
        <v>3.5755387240164241E-3</v>
      </c>
      <c r="AK142">
        <v>3.5755387240164241E-3</v>
      </c>
      <c r="AL142">
        <v>3.5755387240164241E-3</v>
      </c>
      <c r="AM142">
        <v>3.5755387240164241E-3</v>
      </c>
      <c r="AN142">
        <v>3.5755387240164241E-3</v>
      </c>
      <c r="AO142">
        <v>3.5755387240164241E-3</v>
      </c>
      <c r="AP142">
        <v>3.5755387240164241E-3</v>
      </c>
      <c r="AQ142">
        <v>3.5755387240164241E-3</v>
      </c>
      <c r="AR142">
        <v>3.5755387240164241E-3</v>
      </c>
      <c r="AS142">
        <v>3.5755387240164241E-3</v>
      </c>
      <c r="AT142">
        <v>3.5755387240164241E-3</v>
      </c>
      <c r="AU142">
        <v>3.5755387240164241E-3</v>
      </c>
      <c r="AV142">
        <v>3.5755387240164241E-3</v>
      </c>
      <c r="AW142">
        <v>3.5755387240164241E-3</v>
      </c>
      <c r="AX142">
        <v>3.5755387240164241E-3</v>
      </c>
      <c r="AY142">
        <v>3.5755387240164241E-3</v>
      </c>
      <c r="AZ142">
        <v>3.5755387240164241E-3</v>
      </c>
      <c r="BA142">
        <v>3.5755387240164241E-3</v>
      </c>
      <c r="BB142">
        <v>3.5755387240164241E-3</v>
      </c>
      <c r="BC142">
        <v>3.5755387240164241E-3</v>
      </c>
      <c r="BD142">
        <v>3.5755387240164241E-3</v>
      </c>
      <c r="BE142">
        <v>3.5755387240164241E-3</v>
      </c>
      <c r="BF142">
        <v>3.5755387240164241E-3</v>
      </c>
      <c r="BG142">
        <v>3.5755387240164241E-3</v>
      </c>
      <c r="BH142">
        <v>3.5755387240164241E-3</v>
      </c>
      <c r="BI142">
        <v>3.5755387240164241E-3</v>
      </c>
      <c r="BJ142">
        <v>3.5755387240164241E-3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1255</v>
      </c>
      <c r="B143">
        <v>923.81099260924293</v>
      </c>
      <c r="C143">
        <v>3.8038171833097976E-3</v>
      </c>
      <c r="D143">
        <v>10</v>
      </c>
      <c r="E143">
        <v>637.5</v>
      </c>
      <c r="F143">
        <v>-617.5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3.8038171833097976E-3</v>
      </c>
      <c r="Q143">
        <v>3.8038171833097976E-3</v>
      </c>
      <c r="R143">
        <v>3.8038171833097976E-3</v>
      </c>
      <c r="S143">
        <v>3.8038171833097976E-3</v>
      </c>
      <c r="T143">
        <v>3.8038171833097976E-3</v>
      </c>
      <c r="U143">
        <v>3.8038171833097976E-3</v>
      </c>
      <c r="V143">
        <v>3.8038171833097976E-3</v>
      </c>
      <c r="W143">
        <v>3.8038171833097976E-3</v>
      </c>
      <c r="X143">
        <v>3.8038171833097976E-3</v>
      </c>
      <c r="Y143">
        <v>3.8038171833097976E-3</v>
      </c>
      <c r="Z143">
        <v>3.8038171833097976E-3</v>
      </c>
      <c r="AA143">
        <v>3.8038171833097976E-3</v>
      </c>
      <c r="AB143">
        <v>3.8038171833097976E-3</v>
      </c>
      <c r="AC143">
        <v>3.8038171833097976E-3</v>
      </c>
      <c r="AD143">
        <v>3.8038171833097976E-3</v>
      </c>
      <c r="AE143">
        <v>3.8038171833097976E-3</v>
      </c>
      <c r="AF143">
        <v>3.8038171833097976E-3</v>
      </c>
      <c r="AG143">
        <v>3.8038171833097976E-3</v>
      </c>
      <c r="AH143">
        <v>3.8038171833097976E-3</v>
      </c>
      <c r="AI143">
        <v>3.8038171833097976E-3</v>
      </c>
      <c r="AJ143">
        <v>3.8038171833097976E-3</v>
      </c>
      <c r="AK143">
        <v>3.8038171833097976E-3</v>
      </c>
      <c r="AL143">
        <v>3.8038171833097976E-3</v>
      </c>
      <c r="AM143">
        <v>3.8038171833097976E-3</v>
      </c>
      <c r="AN143">
        <v>3.8038171833097976E-3</v>
      </c>
      <c r="AO143">
        <v>3.8038171833097976E-3</v>
      </c>
      <c r="AP143">
        <v>3.8038171833097976E-3</v>
      </c>
      <c r="AQ143">
        <v>3.8038171833097976E-3</v>
      </c>
      <c r="AR143">
        <v>3.8038171833097976E-3</v>
      </c>
      <c r="AS143">
        <v>3.8038171833097976E-3</v>
      </c>
      <c r="AT143">
        <v>3.8038171833097976E-3</v>
      </c>
      <c r="AU143">
        <v>3.8038171833097976E-3</v>
      </c>
      <c r="AV143">
        <v>3.8038171833097976E-3</v>
      </c>
      <c r="AW143">
        <v>3.8038171833097976E-3</v>
      </c>
      <c r="AX143">
        <v>3.8038171833097976E-3</v>
      </c>
      <c r="AY143">
        <v>3.8038171833097976E-3</v>
      </c>
      <c r="AZ143">
        <v>3.8038171833097976E-3</v>
      </c>
      <c r="BA143">
        <v>3.8038171833097976E-3</v>
      </c>
      <c r="BB143">
        <v>3.8038171833097976E-3</v>
      </c>
      <c r="BC143">
        <v>3.8038171833097976E-3</v>
      </c>
      <c r="BD143">
        <v>3.8038171833097976E-3</v>
      </c>
      <c r="BE143">
        <v>3.8038171833097976E-3</v>
      </c>
      <c r="BF143">
        <v>3.8038171833097976E-3</v>
      </c>
      <c r="BG143">
        <v>3.8038171833097976E-3</v>
      </c>
      <c r="BH143">
        <v>3.8038171833097976E-3</v>
      </c>
      <c r="BI143">
        <v>3.8038171833097976E-3</v>
      </c>
      <c r="BJ143">
        <v>3.8038171833097976E-3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1255</v>
      </c>
      <c r="B144">
        <v>862.55291028707586</v>
      </c>
      <c r="C144">
        <v>3.5515853436609412E-3</v>
      </c>
      <c r="D144">
        <v>20</v>
      </c>
      <c r="E144">
        <v>647.5</v>
      </c>
      <c r="F144">
        <v>-607.5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3.5515853436609412E-3</v>
      </c>
      <c r="R144">
        <v>3.5515853436609412E-3</v>
      </c>
      <c r="S144">
        <v>3.5515853436609412E-3</v>
      </c>
      <c r="T144">
        <v>3.5515853436609412E-3</v>
      </c>
      <c r="U144">
        <v>3.5515853436609412E-3</v>
      </c>
      <c r="V144">
        <v>3.5515853436609412E-3</v>
      </c>
      <c r="W144">
        <v>3.5515853436609412E-3</v>
      </c>
      <c r="X144">
        <v>3.5515853436609412E-3</v>
      </c>
      <c r="Y144">
        <v>3.5515853436609412E-3</v>
      </c>
      <c r="Z144">
        <v>3.5515853436609412E-3</v>
      </c>
      <c r="AA144">
        <v>3.5515853436609412E-3</v>
      </c>
      <c r="AB144">
        <v>3.5515853436609412E-3</v>
      </c>
      <c r="AC144">
        <v>3.5515853436609412E-3</v>
      </c>
      <c r="AD144">
        <v>3.5515853436609412E-3</v>
      </c>
      <c r="AE144">
        <v>3.5515853436609412E-3</v>
      </c>
      <c r="AF144">
        <v>3.5515853436609412E-3</v>
      </c>
      <c r="AG144">
        <v>3.5515853436609412E-3</v>
      </c>
      <c r="AH144">
        <v>3.5515853436609412E-3</v>
      </c>
      <c r="AI144">
        <v>3.5515853436609412E-3</v>
      </c>
      <c r="AJ144">
        <v>3.5515853436609412E-3</v>
      </c>
      <c r="AK144">
        <v>3.5515853436609412E-3</v>
      </c>
      <c r="AL144">
        <v>3.5515853436609412E-3</v>
      </c>
      <c r="AM144">
        <v>3.5515853436609412E-3</v>
      </c>
      <c r="AN144">
        <v>3.5515853436609412E-3</v>
      </c>
      <c r="AO144">
        <v>3.5515853436609412E-3</v>
      </c>
      <c r="AP144">
        <v>3.5515853436609412E-3</v>
      </c>
      <c r="AQ144">
        <v>3.5515853436609412E-3</v>
      </c>
      <c r="AR144">
        <v>3.5515853436609412E-3</v>
      </c>
      <c r="AS144">
        <v>3.5515853436609412E-3</v>
      </c>
      <c r="AT144">
        <v>3.5515853436609412E-3</v>
      </c>
      <c r="AU144">
        <v>3.5515853436609412E-3</v>
      </c>
      <c r="AV144">
        <v>3.5515853436609412E-3</v>
      </c>
      <c r="AW144">
        <v>3.5515853436609412E-3</v>
      </c>
      <c r="AX144">
        <v>3.5515853436609412E-3</v>
      </c>
      <c r="AY144">
        <v>3.5515853436609412E-3</v>
      </c>
      <c r="AZ144">
        <v>3.5515853436609412E-3</v>
      </c>
      <c r="BA144">
        <v>3.5515853436609412E-3</v>
      </c>
      <c r="BB144">
        <v>3.5515853436609412E-3</v>
      </c>
      <c r="BC144">
        <v>3.5515853436609412E-3</v>
      </c>
      <c r="BD144">
        <v>3.5515853436609412E-3</v>
      </c>
      <c r="BE144">
        <v>3.5515853436609412E-3</v>
      </c>
      <c r="BF144">
        <v>3.5515853436609412E-3</v>
      </c>
      <c r="BG144">
        <v>3.5515853436609412E-3</v>
      </c>
      <c r="BH144">
        <v>3.5515853436609412E-3</v>
      </c>
      <c r="BI144">
        <v>3.5515853436609412E-3</v>
      </c>
      <c r="BJ144">
        <v>3.5515853436609412E-3</v>
      </c>
      <c r="BK144">
        <v>3.5515853436609412E-3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1261</v>
      </c>
      <c r="B145">
        <v>885.0434741276764</v>
      </c>
      <c r="C145">
        <v>3.6441908591653325E-3</v>
      </c>
      <c r="D145">
        <v>30</v>
      </c>
      <c r="E145">
        <v>660.5</v>
      </c>
      <c r="F145">
        <v>-600.5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3.6441908591653325E-3</v>
      </c>
      <c r="R145">
        <v>3.6441908591653325E-3</v>
      </c>
      <c r="S145">
        <v>3.6441908591653325E-3</v>
      </c>
      <c r="T145">
        <v>3.6441908591653325E-3</v>
      </c>
      <c r="U145">
        <v>3.6441908591653325E-3</v>
      </c>
      <c r="V145">
        <v>3.6441908591653325E-3</v>
      </c>
      <c r="W145">
        <v>3.6441908591653325E-3</v>
      </c>
      <c r="X145">
        <v>3.6441908591653325E-3</v>
      </c>
      <c r="Y145">
        <v>3.6441908591653325E-3</v>
      </c>
      <c r="Z145">
        <v>3.6441908591653325E-3</v>
      </c>
      <c r="AA145">
        <v>3.6441908591653325E-3</v>
      </c>
      <c r="AB145">
        <v>3.6441908591653325E-3</v>
      </c>
      <c r="AC145">
        <v>3.6441908591653325E-3</v>
      </c>
      <c r="AD145">
        <v>3.6441908591653325E-3</v>
      </c>
      <c r="AE145">
        <v>3.6441908591653325E-3</v>
      </c>
      <c r="AF145">
        <v>3.6441908591653325E-3</v>
      </c>
      <c r="AG145">
        <v>3.6441908591653325E-3</v>
      </c>
      <c r="AH145">
        <v>3.6441908591653325E-3</v>
      </c>
      <c r="AI145">
        <v>3.6441908591653325E-3</v>
      </c>
      <c r="AJ145">
        <v>3.6441908591653325E-3</v>
      </c>
      <c r="AK145">
        <v>3.6441908591653325E-3</v>
      </c>
      <c r="AL145">
        <v>3.6441908591653325E-3</v>
      </c>
      <c r="AM145">
        <v>3.6441908591653325E-3</v>
      </c>
      <c r="AN145">
        <v>3.6441908591653325E-3</v>
      </c>
      <c r="AO145">
        <v>3.6441908591653325E-3</v>
      </c>
      <c r="AP145">
        <v>3.6441908591653325E-3</v>
      </c>
      <c r="AQ145">
        <v>3.6441908591653325E-3</v>
      </c>
      <c r="AR145">
        <v>3.6441908591653325E-3</v>
      </c>
      <c r="AS145">
        <v>3.6441908591653325E-3</v>
      </c>
      <c r="AT145">
        <v>3.6441908591653325E-3</v>
      </c>
      <c r="AU145">
        <v>3.6441908591653325E-3</v>
      </c>
      <c r="AV145">
        <v>3.6441908591653325E-3</v>
      </c>
      <c r="AW145">
        <v>3.6441908591653325E-3</v>
      </c>
      <c r="AX145">
        <v>3.6441908591653325E-3</v>
      </c>
      <c r="AY145">
        <v>3.6441908591653325E-3</v>
      </c>
      <c r="AZ145">
        <v>3.6441908591653325E-3</v>
      </c>
      <c r="BA145">
        <v>3.6441908591653325E-3</v>
      </c>
      <c r="BB145">
        <v>3.6441908591653325E-3</v>
      </c>
      <c r="BC145">
        <v>3.6441908591653325E-3</v>
      </c>
      <c r="BD145">
        <v>3.6441908591653325E-3</v>
      </c>
      <c r="BE145">
        <v>3.6441908591653325E-3</v>
      </c>
      <c r="BF145">
        <v>3.6441908591653325E-3</v>
      </c>
      <c r="BG145">
        <v>3.6441908591653325E-3</v>
      </c>
      <c r="BH145">
        <v>3.6441908591653325E-3</v>
      </c>
      <c r="BI145">
        <v>3.6441908591653325E-3</v>
      </c>
      <c r="BJ145">
        <v>3.6441908591653325E-3</v>
      </c>
      <c r="BK145">
        <v>3.6441908591653325E-3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1258</v>
      </c>
      <c r="B146">
        <v>907.08326815330679</v>
      </c>
      <c r="C146">
        <v>3.7349403175523932E-3</v>
      </c>
      <c r="D146">
        <v>40</v>
      </c>
      <c r="E146">
        <v>669</v>
      </c>
      <c r="F146">
        <v>-589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3.7349403175523932E-3</v>
      </c>
      <c r="R146">
        <v>3.7349403175523932E-3</v>
      </c>
      <c r="S146">
        <v>3.7349403175523932E-3</v>
      </c>
      <c r="T146">
        <v>3.7349403175523932E-3</v>
      </c>
      <c r="U146">
        <v>3.7349403175523932E-3</v>
      </c>
      <c r="V146">
        <v>3.7349403175523932E-3</v>
      </c>
      <c r="W146">
        <v>3.7349403175523932E-3</v>
      </c>
      <c r="X146">
        <v>3.7349403175523932E-3</v>
      </c>
      <c r="Y146">
        <v>3.7349403175523932E-3</v>
      </c>
      <c r="Z146">
        <v>3.7349403175523932E-3</v>
      </c>
      <c r="AA146">
        <v>3.7349403175523932E-3</v>
      </c>
      <c r="AB146">
        <v>3.7349403175523932E-3</v>
      </c>
      <c r="AC146">
        <v>3.7349403175523932E-3</v>
      </c>
      <c r="AD146">
        <v>3.7349403175523932E-3</v>
      </c>
      <c r="AE146">
        <v>3.7349403175523932E-3</v>
      </c>
      <c r="AF146">
        <v>3.7349403175523932E-3</v>
      </c>
      <c r="AG146">
        <v>3.7349403175523932E-3</v>
      </c>
      <c r="AH146">
        <v>3.7349403175523932E-3</v>
      </c>
      <c r="AI146">
        <v>3.7349403175523932E-3</v>
      </c>
      <c r="AJ146">
        <v>3.7349403175523932E-3</v>
      </c>
      <c r="AK146">
        <v>3.7349403175523932E-3</v>
      </c>
      <c r="AL146">
        <v>3.7349403175523932E-3</v>
      </c>
      <c r="AM146">
        <v>3.7349403175523932E-3</v>
      </c>
      <c r="AN146">
        <v>3.7349403175523932E-3</v>
      </c>
      <c r="AO146">
        <v>3.7349403175523932E-3</v>
      </c>
      <c r="AP146">
        <v>3.7349403175523932E-3</v>
      </c>
      <c r="AQ146">
        <v>3.7349403175523932E-3</v>
      </c>
      <c r="AR146">
        <v>3.7349403175523932E-3</v>
      </c>
      <c r="AS146">
        <v>3.7349403175523932E-3</v>
      </c>
      <c r="AT146">
        <v>3.7349403175523932E-3</v>
      </c>
      <c r="AU146">
        <v>3.7349403175523932E-3</v>
      </c>
      <c r="AV146">
        <v>3.7349403175523932E-3</v>
      </c>
      <c r="AW146">
        <v>3.7349403175523932E-3</v>
      </c>
      <c r="AX146">
        <v>3.7349403175523932E-3</v>
      </c>
      <c r="AY146">
        <v>3.7349403175523932E-3</v>
      </c>
      <c r="AZ146">
        <v>3.7349403175523932E-3</v>
      </c>
      <c r="BA146">
        <v>3.7349403175523932E-3</v>
      </c>
      <c r="BB146">
        <v>3.7349403175523932E-3</v>
      </c>
      <c r="BC146">
        <v>3.7349403175523932E-3</v>
      </c>
      <c r="BD146">
        <v>3.7349403175523932E-3</v>
      </c>
      <c r="BE146">
        <v>3.7349403175523932E-3</v>
      </c>
      <c r="BF146">
        <v>3.7349403175523932E-3</v>
      </c>
      <c r="BG146">
        <v>3.7349403175523932E-3</v>
      </c>
      <c r="BH146">
        <v>3.7349403175523932E-3</v>
      </c>
      <c r="BI146">
        <v>3.7349403175523932E-3</v>
      </c>
      <c r="BJ146">
        <v>3.7349403175523932E-3</v>
      </c>
      <c r="BK146">
        <v>3.7349403175523932E-3</v>
      </c>
      <c r="BL146">
        <v>3.7349403175523932E-3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1267</v>
      </c>
      <c r="B147">
        <v>855.68465417796369</v>
      </c>
      <c r="C147">
        <v>3.5233051101324106E-3</v>
      </c>
      <c r="D147">
        <v>30</v>
      </c>
      <c r="E147">
        <v>663.5</v>
      </c>
      <c r="F147">
        <v>-603.5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3.5233051101324106E-3</v>
      </c>
      <c r="R147">
        <v>3.5233051101324106E-3</v>
      </c>
      <c r="S147">
        <v>3.5233051101324106E-3</v>
      </c>
      <c r="T147">
        <v>3.5233051101324106E-3</v>
      </c>
      <c r="U147">
        <v>3.5233051101324106E-3</v>
      </c>
      <c r="V147">
        <v>3.5233051101324106E-3</v>
      </c>
      <c r="W147">
        <v>3.5233051101324106E-3</v>
      </c>
      <c r="X147">
        <v>3.5233051101324106E-3</v>
      </c>
      <c r="Y147">
        <v>3.5233051101324106E-3</v>
      </c>
      <c r="Z147">
        <v>3.5233051101324106E-3</v>
      </c>
      <c r="AA147">
        <v>3.5233051101324106E-3</v>
      </c>
      <c r="AB147">
        <v>3.5233051101324106E-3</v>
      </c>
      <c r="AC147">
        <v>3.5233051101324106E-3</v>
      </c>
      <c r="AD147">
        <v>3.5233051101324106E-3</v>
      </c>
      <c r="AE147">
        <v>3.5233051101324106E-3</v>
      </c>
      <c r="AF147">
        <v>3.5233051101324106E-3</v>
      </c>
      <c r="AG147">
        <v>3.5233051101324106E-3</v>
      </c>
      <c r="AH147">
        <v>3.5233051101324106E-3</v>
      </c>
      <c r="AI147">
        <v>3.5233051101324106E-3</v>
      </c>
      <c r="AJ147">
        <v>3.5233051101324106E-3</v>
      </c>
      <c r="AK147">
        <v>3.5233051101324106E-3</v>
      </c>
      <c r="AL147">
        <v>3.5233051101324106E-3</v>
      </c>
      <c r="AM147">
        <v>3.5233051101324106E-3</v>
      </c>
      <c r="AN147">
        <v>3.5233051101324106E-3</v>
      </c>
      <c r="AO147">
        <v>3.5233051101324106E-3</v>
      </c>
      <c r="AP147">
        <v>3.5233051101324106E-3</v>
      </c>
      <c r="AQ147">
        <v>3.5233051101324106E-3</v>
      </c>
      <c r="AR147">
        <v>3.5233051101324106E-3</v>
      </c>
      <c r="AS147">
        <v>3.5233051101324106E-3</v>
      </c>
      <c r="AT147">
        <v>3.5233051101324106E-3</v>
      </c>
      <c r="AU147">
        <v>3.5233051101324106E-3</v>
      </c>
      <c r="AV147">
        <v>3.5233051101324106E-3</v>
      </c>
      <c r="AW147">
        <v>3.5233051101324106E-3</v>
      </c>
      <c r="AX147">
        <v>3.5233051101324106E-3</v>
      </c>
      <c r="AY147">
        <v>3.5233051101324106E-3</v>
      </c>
      <c r="AZ147">
        <v>3.5233051101324106E-3</v>
      </c>
      <c r="BA147">
        <v>3.5233051101324106E-3</v>
      </c>
      <c r="BB147">
        <v>3.5233051101324106E-3</v>
      </c>
      <c r="BC147">
        <v>3.5233051101324106E-3</v>
      </c>
      <c r="BD147">
        <v>3.5233051101324106E-3</v>
      </c>
      <c r="BE147">
        <v>3.5233051101324106E-3</v>
      </c>
      <c r="BF147">
        <v>3.5233051101324106E-3</v>
      </c>
      <c r="BG147">
        <v>3.5233051101324106E-3</v>
      </c>
      <c r="BH147">
        <v>3.5233051101324106E-3</v>
      </c>
      <c r="BI147">
        <v>3.5233051101324106E-3</v>
      </c>
      <c r="BJ147">
        <v>3.5233051101324106E-3</v>
      </c>
      <c r="BK147">
        <v>3.5233051101324106E-3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1267</v>
      </c>
      <c r="B148">
        <v>895.07600561411198</v>
      </c>
      <c r="C148">
        <v>3.6855000836338728E-3</v>
      </c>
      <c r="D148">
        <v>20</v>
      </c>
      <c r="E148">
        <v>653.5</v>
      </c>
      <c r="F148">
        <v>-613.5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3.6855000836338728E-3</v>
      </c>
      <c r="R148">
        <v>3.6855000836338728E-3</v>
      </c>
      <c r="S148">
        <v>3.6855000836338728E-3</v>
      </c>
      <c r="T148">
        <v>3.6855000836338728E-3</v>
      </c>
      <c r="U148">
        <v>3.6855000836338728E-3</v>
      </c>
      <c r="V148">
        <v>3.6855000836338728E-3</v>
      </c>
      <c r="W148">
        <v>3.6855000836338728E-3</v>
      </c>
      <c r="X148">
        <v>3.6855000836338728E-3</v>
      </c>
      <c r="Y148">
        <v>3.6855000836338728E-3</v>
      </c>
      <c r="Z148">
        <v>3.6855000836338728E-3</v>
      </c>
      <c r="AA148">
        <v>3.6855000836338728E-3</v>
      </c>
      <c r="AB148">
        <v>3.6855000836338728E-3</v>
      </c>
      <c r="AC148">
        <v>3.6855000836338728E-3</v>
      </c>
      <c r="AD148">
        <v>3.6855000836338728E-3</v>
      </c>
      <c r="AE148">
        <v>3.6855000836338728E-3</v>
      </c>
      <c r="AF148">
        <v>3.6855000836338728E-3</v>
      </c>
      <c r="AG148">
        <v>3.6855000836338728E-3</v>
      </c>
      <c r="AH148">
        <v>3.6855000836338728E-3</v>
      </c>
      <c r="AI148">
        <v>3.6855000836338728E-3</v>
      </c>
      <c r="AJ148">
        <v>3.6855000836338728E-3</v>
      </c>
      <c r="AK148">
        <v>3.6855000836338728E-3</v>
      </c>
      <c r="AL148">
        <v>3.6855000836338728E-3</v>
      </c>
      <c r="AM148">
        <v>3.6855000836338728E-3</v>
      </c>
      <c r="AN148">
        <v>3.6855000836338728E-3</v>
      </c>
      <c r="AO148">
        <v>3.6855000836338728E-3</v>
      </c>
      <c r="AP148">
        <v>3.6855000836338728E-3</v>
      </c>
      <c r="AQ148">
        <v>3.6855000836338728E-3</v>
      </c>
      <c r="AR148">
        <v>3.6855000836338728E-3</v>
      </c>
      <c r="AS148">
        <v>3.6855000836338728E-3</v>
      </c>
      <c r="AT148">
        <v>3.6855000836338728E-3</v>
      </c>
      <c r="AU148">
        <v>3.6855000836338728E-3</v>
      </c>
      <c r="AV148">
        <v>3.6855000836338728E-3</v>
      </c>
      <c r="AW148">
        <v>3.6855000836338728E-3</v>
      </c>
      <c r="AX148">
        <v>3.6855000836338728E-3</v>
      </c>
      <c r="AY148">
        <v>3.6855000836338728E-3</v>
      </c>
      <c r="AZ148">
        <v>3.6855000836338728E-3</v>
      </c>
      <c r="BA148">
        <v>3.6855000836338728E-3</v>
      </c>
      <c r="BB148">
        <v>3.6855000836338728E-3</v>
      </c>
      <c r="BC148">
        <v>3.6855000836338728E-3</v>
      </c>
      <c r="BD148">
        <v>3.6855000836338728E-3</v>
      </c>
      <c r="BE148">
        <v>3.6855000836338728E-3</v>
      </c>
      <c r="BF148">
        <v>3.6855000836338728E-3</v>
      </c>
      <c r="BG148">
        <v>3.6855000836338728E-3</v>
      </c>
      <c r="BH148">
        <v>3.6855000836338728E-3</v>
      </c>
      <c r="BI148">
        <v>3.6855000836338728E-3</v>
      </c>
      <c r="BJ148">
        <v>3.6855000836338728E-3</v>
      </c>
      <c r="BK148">
        <v>3.6855000836338728E-3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1267</v>
      </c>
      <c r="B149">
        <v>958.62970277821626</v>
      </c>
      <c r="C149">
        <v>3.9471841805646633E-3</v>
      </c>
      <c r="D149">
        <v>10</v>
      </c>
      <c r="E149">
        <v>643.5</v>
      </c>
      <c r="F149">
        <v>-623.5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3.9471841805646633E-3</v>
      </c>
      <c r="Q149">
        <v>3.9471841805646633E-3</v>
      </c>
      <c r="R149">
        <v>3.9471841805646633E-3</v>
      </c>
      <c r="S149">
        <v>3.9471841805646633E-3</v>
      </c>
      <c r="T149">
        <v>3.9471841805646633E-3</v>
      </c>
      <c r="U149">
        <v>3.9471841805646633E-3</v>
      </c>
      <c r="V149">
        <v>3.9471841805646633E-3</v>
      </c>
      <c r="W149">
        <v>3.9471841805646633E-3</v>
      </c>
      <c r="X149">
        <v>3.9471841805646633E-3</v>
      </c>
      <c r="Y149">
        <v>3.9471841805646633E-3</v>
      </c>
      <c r="Z149">
        <v>3.9471841805646633E-3</v>
      </c>
      <c r="AA149">
        <v>3.9471841805646633E-3</v>
      </c>
      <c r="AB149">
        <v>3.9471841805646633E-3</v>
      </c>
      <c r="AC149">
        <v>3.9471841805646633E-3</v>
      </c>
      <c r="AD149">
        <v>3.9471841805646633E-3</v>
      </c>
      <c r="AE149">
        <v>3.9471841805646633E-3</v>
      </c>
      <c r="AF149">
        <v>3.9471841805646633E-3</v>
      </c>
      <c r="AG149">
        <v>3.9471841805646633E-3</v>
      </c>
      <c r="AH149">
        <v>3.9471841805646633E-3</v>
      </c>
      <c r="AI149">
        <v>3.9471841805646633E-3</v>
      </c>
      <c r="AJ149">
        <v>3.9471841805646633E-3</v>
      </c>
      <c r="AK149">
        <v>3.9471841805646633E-3</v>
      </c>
      <c r="AL149">
        <v>3.9471841805646633E-3</v>
      </c>
      <c r="AM149">
        <v>3.9471841805646633E-3</v>
      </c>
      <c r="AN149">
        <v>3.9471841805646633E-3</v>
      </c>
      <c r="AO149">
        <v>3.9471841805646633E-3</v>
      </c>
      <c r="AP149">
        <v>3.9471841805646633E-3</v>
      </c>
      <c r="AQ149">
        <v>3.9471841805646633E-3</v>
      </c>
      <c r="AR149">
        <v>3.9471841805646633E-3</v>
      </c>
      <c r="AS149">
        <v>3.9471841805646633E-3</v>
      </c>
      <c r="AT149">
        <v>3.9471841805646633E-3</v>
      </c>
      <c r="AU149">
        <v>3.9471841805646633E-3</v>
      </c>
      <c r="AV149">
        <v>3.9471841805646633E-3</v>
      </c>
      <c r="AW149">
        <v>3.9471841805646633E-3</v>
      </c>
      <c r="AX149">
        <v>3.9471841805646633E-3</v>
      </c>
      <c r="AY149">
        <v>3.9471841805646633E-3</v>
      </c>
      <c r="AZ149">
        <v>3.9471841805646633E-3</v>
      </c>
      <c r="BA149">
        <v>3.9471841805646633E-3</v>
      </c>
      <c r="BB149">
        <v>3.9471841805646633E-3</v>
      </c>
      <c r="BC149">
        <v>3.9471841805646633E-3</v>
      </c>
      <c r="BD149">
        <v>3.9471841805646633E-3</v>
      </c>
      <c r="BE149">
        <v>3.9471841805646633E-3</v>
      </c>
      <c r="BF149">
        <v>3.9471841805646633E-3</v>
      </c>
      <c r="BG149">
        <v>3.9471841805646633E-3</v>
      </c>
      <c r="BH149">
        <v>3.9471841805646633E-3</v>
      </c>
      <c r="BI149">
        <v>3.9471841805646633E-3</v>
      </c>
      <c r="BJ149">
        <v>3.9471841805646633E-3</v>
      </c>
      <c r="BK149">
        <v>3.9471841805646633E-3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1267</v>
      </c>
      <c r="B150">
        <v>953.76362710023682</v>
      </c>
      <c r="C150">
        <v>3.9271479800569113E-3</v>
      </c>
      <c r="D150">
        <v>0</v>
      </c>
      <c r="E150">
        <v>633.5</v>
      </c>
      <c r="F150">
        <v>-633.5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3.9271479800569113E-3</v>
      </c>
      <c r="Q150">
        <v>3.9271479800569113E-3</v>
      </c>
      <c r="R150">
        <v>3.9271479800569113E-3</v>
      </c>
      <c r="S150">
        <v>3.9271479800569113E-3</v>
      </c>
      <c r="T150">
        <v>3.9271479800569113E-3</v>
      </c>
      <c r="U150">
        <v>3.9271479800569113E-3</v>
      </c>
      <c r="V150">
        <v>3.9271479800569113E-3</v>
      </c>
      <c r="W150">
        <v>3.9271479800569113E-3</v>
      </c>
      <c r="X150">
        <v>3.9271479800569113E-3</v>
      </c>
      <c r="Y150">
        <v>3.9271479800569113E-3</v>
      </c>
      <c r="Z150">
        <v>3.9271479800569113E-3</v>
      </c>
      <c r="AA150">
        <v>3.9271479800569113E-3</v>
      </c>
      <c r="AB150">
        <v>3.9271479800569113E-3</v>
      </c>
      <c r="AC150">
        <v>3.9271479800569113E-3</v>
      </c>
      <c r="AD150">
        <v>3.9271479800569113E-3</v>
      </c>
      <c r="AE150">
        <v>3.9271479800569113E-3</v>
      </c>
      <c r="AF150">
        <v>3.9271479800569113E-3</v>
      </c>
      <c r="AG150">
        <v>3.9271479800569113E-3</v>
      </c>
      <c r="AH150">
        <v>3.9271479800569113E-3</v>
      </c>
      <c r="AI150">
        <v>3.9271479800569113E-3</v>
      </c>
      <c r="AJ150">
        <v>3.9271479800569113E-3</v>
      </c>
      <c r="AK150">
        <v>3.9271479800569113E-3</v>
      </c>
      <c r="AL150">
        <v>3.9271479800569113E-3</v>
      </c>
      <c r="AM150">
        <v>3.9271479800569113E-3</v>
      </c>
      <c r="AN150">
        <v>3.9271479800569113E-3</v>
      </c>
      <c r="AO150">
        <v>3.9271479800569113E-3</v>
      </c>
      <c r="AP150">
        <v>3.9271479800569113E-3</v>
      </c>
      <c r="AQ150">
        <v>3.9271479800569113E-3</v>
      </c>
      <c r="AR150">
        <v>3.9271479800569113E-3</v>
      </c>
      <c r="AS150">
        <v>3.9271479800569113E-3</v>
      </c>
      <c r="AT150">
        <v>3.9271479800569113E-3</v>
      </c>
      <c r="AU150">
        <v>3.9271479800569113E-3</v>
      </c>
      <c r="AV150">
        <v>3.9271479800569113E-3</v>
      </c>
      <c r="AW150">
        <v>3.9271479800569113E-3</v>
      </c>
      <c r="AX150">
        <v>3.9271479800569113E-3</v>
      </c>
      <c r="AY150">
        <v>3.9271479800569113E-3</v>
      </c>
      <c r="AZ150">
        <v>3.9271479800569113E-3</v>
      </c>
      <c r="BA150">
        <v>3.9271479800569113E-3</v>
      </c>
      <c r="BB150">
        <v>3.9271479800569113E-3</v>
      </c>
      <c r="BC150">
        <v>3.9271479800569113E-3</v>
      </c>
      <c r="BD150">
        <v>3.9271479800569113E-3</v>
      </c>
      <c r="BE150">
        <v>3.9271479800569113E-3</v>
      </c>
      <c r="BF150">
        <v>3.9271479800569113E-3</v>
      </c>
      <c r="BG150">
        <v>3.9271479800569113E-3</v>
      </c>
      <c r="BH150">
        <v>3.9271479800569113E-3</v>
      </c>
      <c r="BI150">
        <v>3.9271479800569113E-3</v>
      </c>
      <c r="BJ150">
        <v>3.9271479800569113E-3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4.2000888562745709E-6</v>
      </c>
      <c r="B2">
        <v>3.7898587124483846E-6</v>
      </c>
      <c r="C2">
        <v>3.208911110237055E-6</v>
      </c>
      <c r="D2">
        <v>4.1175275177947038E-6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50"/>
  <sheetViews>
    <sheetView workbookViewId="0">
      <selection activeCell="A3" sqref="A3:BU150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973</v>
      </c>
      <c r="B3">
        <v>544.74631181676909</v>
      </c>
      <c r="C3">
        <v>2.2879829137582844E-3</v>
      </c>
      <c r="D3">
        <v>0</v>
      </c>
      <c r="E3">
        <v>486.5</v>
      </c>
      <c r="F3">
        <v>-486.5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2.2879829137582844E-3</v>
      </c>
      <c r="V3">
        <v>2.2879829137582844E-3</v>
      </c>
      <c r="W3">
        <v>2.2879829137582844E-3</v>
      </c>
      <c r="X3">
        <v>2.2879829137582844E-3</v>
      </c>
      <c r="Y3">
        <v>2.2879829137582844E-3</v>
      </c>
      <c r="Z3">
        <v>2.2879829137582844E-3</v>
      </c>
      <c r="AA3">
        <v>2.2879829137582844E-3</v>
      </c>
      <c r="AB3">
        <v>2.2879829137582844E-3</v>
      </c>
      <c r="AC3">
        <v>2.2879829137582844E-3</v>
      </c>
      <c r="AD3">
        <v>2.2879829137582844E-3</v>
      </c>
      <c r="AE3">
        <v>2.2879829137582844E-3</v>
      </c>
      <c r="AF3">
        <v>2.2879829137582844E-3</v>
      </c>
      <c r="AG3">
        <v>2.2879829137582844E-3</v>
      </c>
      <c r="AH3">
        <v>2.2879829137582844E-3</v>
      </c>
      <c r="AI3">
        <v>2.2879829137582844E-3</v>
      </c>
      <c r="AJ3">
        <v>2.2879829137582844E-3</v>
      </c>
      <c r="AK3">
        <v>2.2879829137582844E-3</v>
      </c>
      <c r="AL3">
        <v>2.2879829137582844E-3</v>
      </c>
      <c r="AM3">
        <v>2.2879829137582844E-3</v>
      </c>
      <c r="AN3">
        <v>2.2879829137582844E-3</v>
      </c>
      <c r="AO3">
        <v>2.2879829137582844E-3</v>
      </c>
      <c r="AP3">
        <v>2.2879829137582844E-3</v>
      </c>
      <c r="AQ3">
        <v>2.2879829137582844E-3</v>
      </c>
      <c r="AR3">
        <v>2.2879829137582844E-3</v>
      </c>
      <c r="AS3">
        <v>2.2879829137582844E-3</v>
      </c>
      <c r="AT3">
        <v>2.2879829137582844E-3</v>
      </c>
      <c r="AU3">
        <v>2.2879829137582844E-3</v>
      </c>
      <c r="AV3">
        <v>2.2879829137582844E-3</v>
      </c>
      <c r="AW3">
        <v>2.2879829137582844E-3</v>
      </c>
      <c r="AX3">
        <v>2.2879829137582844E-3</v>
      </c>
      <c r="AY3">
        <v>2.2879829137582844E-3</v>
      </c>
      <c r="AZ3">
        <v>2.2879829137582844E-3</v>
      </c>
      <c r="BA3">
        <v>2.2879829137582844E-3</v>
      </c>
      <c r="BB3">
        <v>2.2879829137582844E-3</v>
      </c>
      <c r="BC3">
        <v>2.2879829137582844E-3</v>
      </c>
      <c r="BD3">
        <v>2.2879829137582844E-3</v>
      </c>
      <c r="BE3">
        <v>2.2879829137582844E-3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973</v>
      </c>
      <c r="B4">
        <v>486.33339813163013</v>
      </c>
      <c r="C4">
        <v>2.0426434859268038E-3</v>
      </c>
      <c r="D4">
        <v>0</v>
      </c>
      <c r="E4">
        <v>486.5</v>
      </c>
      <c r="F4">
        <v>-486.5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4.3306263996850877E-3</v>
      </c>
      <c r="V4">
        <v>4.3306263996850877E-3</v>
      </c>
      <c r="W4">
        <v>4.3306263996850877E-3</v>
      </c>
      <c r="X4">
        <v>4.3306263996850877E-3</v>
      </c>
      <c r="Y4">
        <v>4.3306263996850877E-3</v>
      </c>
      <c r="Z4">
        <v>4.3306263996850877E-3</v>
      </c>
      <c r="AA4">
        <v>4.3306263996850877E-3</v>
      </c>
      <c r="AB4">
        <v>4.3306263996850877E-3</v>
      </c>
      <c r="AC4">
        <v>4.3306263996850877E-3</v>
      </c>
      <c r="AD4">
        <v>4.3306263996850877E-3</v>
      </c>
      <c r="AE4">
        <v>4.3306263996850877E-3</v>
      </c>
      <c r="AF4">
        <v>4.3306263996850877E-3</v>
      </c>
      <c r="AG4">
        <v>4.3306263996850877E-3</v>
      </c>
      <c r="AH4">
        <v>4.3306263996850877E-3</v>
      </c>
      <c r="AI4">
        <v>4.3306263996850877E-3</v>
      </c>
      <c r="AJ4">
        <v>4.3306263996850877E-3</v>
      </c>
      <c r="AK4">
        <v>4.3306263996850877E-3</v>
      </c>
      <c r="AL4">
        <v>4.3306263996850877E-3</v>
      </c>
      <c r="AM4">
        <v>4.3306263996850877E-3</v>
      </c>
      <c r="AN4">
        <v>4.3306263996850877E-3</v>
      </c>
      <c r="AO4">
        <v>4.3306263996850877E-3</v>
      </c>
      <c r="AP4">
        <v>4.3306263996850877E-3</v>
      </c>
      <c r="AQ4">
        <v>4.3306263996850877E-3</v>
      </c>
      <c r="AR4">
        <v>4.3306263996850877E-3</v>
      </c>
      <c r="AS4">
        <v>4.3306263996850877E-3</v>
      </c>
      <c r="AT4">
        <v>4.3306263996850877E-3</v>
      </c>
      <c r="AU4">
        <v>4.3306263996850877E-3</v>
      </c>
      <c r="AV4">
        <v>4.3306263996850877E-3</v>
      </c>
      <c r="AW4">
        <v>4.3306263996850877E-3</v>
      </c>
      <c r="AX4">
        <v>4.3306263996850877E-3</v>
      </c>
      <c r="AY4">
        <v>4.3306263996850877E-3</v>
      </c>
      <c r="AZ4">
        <v>4.3306263996850877E-3</v>
      </c>
      <c r="BA4">
        <v>4.3306263996850877E-3</v>
      </c>
      <c r="BB4">
        <v>4.3306263996850877E-3</v>
      </c>
      <c r="BC4">
        <v>4.3306263996850877E-3</v>
      </c>
      <c r="BD4">
        <v>4.3306263996850877E-3</v>
      </c>
      <c r="BE4">
        <v>4.3306263996850877E-3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973</v>
      </c>
      <c r="B5">
        <v>501.7138380194379</v>
      </c>
      <c r="C5">
        <v>2.1072427001041861E-3</v>
      </c>
      <c r="D5">
        <v>0</v>
      </c>
      <c r="E5">
        <v>486.5</v>
      </c>
      <c r="F5">
        <v>-486.5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6.4378690997892738E-3</v>
      </c>
      <c r="V5">
        <v>6.4378690997892738E-3</v>
      </c>
      <c r="W5">
        <v>6.4378690997892738E-3</v>
      </c>
      <c r="X5">
        <v>6.4378690997892738E-3</v>
      </c>
      <c r="Y5">
        <v>6.4378690997892738E-3</v>
      </c>
      <c r="Z5">
        <v>6.4378690997892738E-3</v>
      </c>
      <c r="AA5">
        <v>6.4378690997892738E-3</v>
      </c>
      <c r="AB5">
        <v>6.4378690997892738E-3</v>
      </c>
      <c r="AC5">
        <v>6.4378690997892738E-3</v>
      </c>
      <c r="AD5">
        <v>6.4378690997892738E-3</v>
      </c>
      <c r="AE5">
        <v>6.4378690997892738E-3</v>
      </c>
      <c r="AF5">
        <v>6.4378690997892738E-3</v>
      </c>
      <c r="AG5">
        <v>6.4378690997892738E-3</v>
      </c>
      <c r="AH5">
        <v>6.4378690997892738E-3</v>
      </c>
      <c r="AI5">
        <v>6.4378690997892738E-3</v>
      </c>
      <c r="AJ5">
        <v>6.4378690997892738E-3</v>
      </c>
      <c r="AK5">
        <v>6.4378690997892738E-3</v>
      </c>
      <c r="AL5">
        <v>6.4378690997892738E-3</v>
      </c>
      <c r="AM5">
        <v>6.4378690997892738E-3</v>
      </c>
      <c r="AN5">
        <v>6.4378690997892738E-3</v>
      </c>
      <c r="AO5">
        <v>6.4378690997892738E-3</v>
      </c>
      <c r="AP5">
        <v>6.4378690997892738E-3</v>
      </c>
      <c r="AQ5">
        <v>6.4378690997892738E-3</v>
      </c>
      <c r="AR5">
        <v>6.4378690997892738E-3</v>
      </c>
      <c r="AS5">
        <v>6.4378690997892738E-3</v>
      </c>
      <c r="AT5">
        <v>6.4378690997892738E-3</v>
      </c>
      <c r="AU5">
        <v>6.4378690997892738E-3</v>
      </c>
      <c r="AV5">
        <v>6.4378690997892738E-3</v>
      </c>
      <c r="AW5">
        <v>6.4378690997892738E-3</v>
      </c>
      <c r="AX5">
        <v>6.4378690997892738E-3</v>
      </c>
      <c r="AY5">
        <v>6.4378690997892738E-3</v>
      </c>
      <c r="AZ5">
        <v>6.4378690997892738E-3</v>
      </c>
      <c r="BA5">
        <v>6.4378690997892738E-3</v>
      </c>
      <c r="BB5">
        <v>6.4378690997892738E-3</v>
      </c>
      <c r="BC5">
        <v>6.4378690997892738E-3</v>
      </c>
      <c r="BD5">
        <v>6.4378690997892738E-3</v>
      </c>
      <c r="BE5">
        <v>6.4378690997892738E-3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1072</v>
      </c>
      <c r="B6">
        <v>541.2485823272774</v>
      </c>
      <c r="C6">
        <v>2.2732921391072076E-3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2.2732921391072076E-3</v>
      </c>
      <c r="T6">
        <v>2.2732921391072076E-3</v>
      </c>
      <c r="U6">
        <v>8.711161238896481E-3</v>
      </c>
      <c r="V6">
        <v>8.711161238896481E-3</v>
      </c>
      <c r="W6">
        <v>8.711161238896481E-3</v>
      </c>
      <c r="X6">
        <v>8.711161238896481E-3</v>
      </c>
      <c r="Y6">
        <v>8.711161238896481E-3</v>
      </c>
      <c r="Z6">
        <v>8.711161238896481E-3</v>
      </c>
      <c r="AA6">
        <v>8.711161238896481E-3</v>
      </c>
      <c r="AB6">
        <v>8.711161238896481E-3</v>
      </c>
      <c r="AC6">
        <v>8.711161238896481E-3</v>
      </c>
      <c r="AD6">
        <v>8.711161238896481E-3</v>
      </c>
      <c r="AE6">
        <v>8.711161238896481E-3</v>
      </c>
      <c r="AF6">
        <v>8.711161238896481E-3</v>
      </c>
      <c r="AG6">
        <v>8.711161238896481E-3</v>
      </c>
      <c r="AH6">
        <v>8.711161238896481E-3</v>
      </c>
      <c r="AI6">
        <v>8.711161238896481E-3</v>
      </c>
      <c r="AJ6">
        <v>8.711161238896481E-3</v>
      </c>
      <c r="AK6">
        <v>8.711161238896481E-3</v>
      </c>
      <c r="AL6">
        <v>8.711161238896481E-3</v>
      </c>
      <c r="AM6">
        <v>8.711161238896481E-3</v>
      </c>
      <c r="AN6">
        <v>8.711161238896481E-3</v>
      </c>
      <c r="AO6">
        <v>8.711161238896481E-3</v>
      </c>
      <c r="AP6">
        <v>8.711161238896481E-3</v>
      </c>
      <c r="AQ6">
        <v>8.711161238896481E-3</v>
      </c>
      <c r="AR6">
        <v>8.711161238896481E-3</v>
      </c>
      <c r="AS6">
        <v>8.711161238896481E-3</v>
      </c>
      <c r="AT6">
        <v>8.711161238896481E-3</v>
      </c>
      <c r="AU6">
        <v>8.711161238896481E-3</v>
      </c>
      <c r="AV6">
        <v>8.711161238896481E-3</v>
      </c>
      <c r="AW6">
        <v>8.711161238896481E-3</v>
      </c>
      <c r="AX6">
        <v>8.711161238896481E-3</v>
      </c>
      <c r="AY6">
        <v>8.711161238896481E-3</v>
      </c>
      <c r="AZ6">
        <v>8.711161238896481E-3</v>
      </c>
      <c r="BA6">
        <v>8.711161238896481E-3</v>
      </c>
      <c r="BB6">
        <v>8.711161238896481E-3</v>
      </c>
      <c r="BC6">
        <v>8.711161238896481E-3</v>
      </c>
      <c r="BD6">
        <v>8.711161238896481E-3</v>
      </c>
      <c r="BE6">
        <v>8.711161238896481E-3</v>
      </c>
      <c r="BF6">
        <v>2.2732921391072076E-3</v>
      </c>
      <c r="BG6">
        <v>2.2732921391072076E-3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3.623710750779603E-3</v>
      </c>
      <c r="BU6">
        <v>3.6237107507795952E-3</v>
      </c>
    </row>
    <row r="7" spans="1:73" x14ac:dyDescent="0.35">
      <c r="A7">
        <v>1072</v>
      </c>
      <c r="B7">
        <v>562.2293768462232</v>
      </c>
      <c r="C7">
        <v>2.3614133403620182E-3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4.6347054794692259E-3</v>
      </c>
      <c r="T7">
        <v>4.6347054794692259E-3</v>
      </c>
      <c r="U7">
        <v>1.1072574579258499E-2</v>
      </c>
      <c r="V7">
        <v>1.1072574579258499E-2</v>
      </c>
      <c r="W7">
        <v>1.1072574579258499E-2</v>
      </c>
      <c r="X7">
        <v>1.1072574579258499E-2</v>
      </c>
      <c r="Y7">
        <v>1.1072574579258499E-2</v>
      </c>
      <c r="Z7">
        <v>1.1072574579258499E-2</v>
      </c>
      <c r="AA7">
        <v>1.1072574579258499E-2</v>
      </c>
      <c r="AB7">
        <v>1.1072574579258499E-2</v>
      </c>
      <c r="AC7">
        <v>1.1072574579258499E-2</v>
      </c>
      <c r="AD7">
        <v>1.1072574579258499E-2</v>
      </c>
      <c r="AE7">
        <v>1.1072574579258499E-2</v>
      </c>
      <c r="AF7">
        <v>1.1072574579258499E-2</v>
      </c>
      <c r="AG7">
        <v>1.1072574579258499E-2</v>
      </c>
      <c r="AH7">
        <v>1.1072574579258499E-2</v>
      </c>
      <c r="AI7">
        <v>1.1072574579258499E-2</v>
      </c>
      <c r="AJ7">
        <v>1.1072574579258499E-2</v>
      </c>
      <c r="AK7">
        <v>1.1072574579258499E-2</v>
      </c>
      <c r="AL7">
        <v>1.1072574579258499E-2</v>
      </c>
      <c r="AM7">
        <v>1.1072574579258499E-2</v>
      </c>
      <c r="AN7">
        <v>1.1072574579258499E-2</v>
      </c>
      <c r="AO7">
        <v>1.1072574579258499E-2</v>
      </c>
      <c r="AP7">
        <v>1.1072574579258499E-2</v>
      </c>
      <c r="AQ7">
        <v>1.1072574579258499E-2</v>
      </c>
      <c r="AR7">
        <v>1.1072574579258499E-2</v>
      </c>
      <c r="AS7">
        <v>1.1072574579258499E-2</v>
      </c>
      <c r="AT7">
        <v>1.1072574579258499E-2</v>
      </c>
      <c r="AU7">
        <v>1.1072574579258499E-2</v>
      </c>
      <c r="AV7">
        <v>1.1072574579258499E-2</v>
      </c>
      <c r="AW7">
        <v>1.1072574579258499E-2</v>
      </c>
      <c r="AX7">
        <v>1.1072574579258499E-2</v>
      </c>
      <c r="AY7">
        <v>1.1072574579258499E-2</v>
      </c>
      <c r="AZ7">
        <v>1.1072574579258499E-2</v>
      </c>
      <c r="BA7">
        <v>1.1072574579258499E-2</v>
      </c>
      <c r="BB7">
        <v>1.1072574579258499E-2</v>
      </c>
      <c r="BC7">
        <v>1.1072574579258499E-2</v>
      </c>
      <c r="BD7">
        <v>1.1072574579258499E-2</v>
      </c>
      <c r="BE7">
        <v>1.1072574579258499E-2</v>
      </c>
      <c r="BF7">
        <v>4.6347054794692259E-3</v>
      </c>
      <c r="BG7">
        <v>4.6347054794692259E-3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3.6237107507796022E-3</v>
      </c>
      <c r="BU7">
        <v>3.6237107507795952E-3</v>
      </c>
    </row>
    <row r="8" spans="1:73" x14ac:dyDescent="0.35">
      <c r="A8">
        <v>1073</v>
      </c>
      <c r="B8">
        <v>426.37281423620715</v>
      </c>
      <c r="C8">
        <v>1.7908037056919214E-3</v>
      </c>
      <c r="D8">
        <v>-10</v>
      </c>
      <c r="E8">
        <v>526.5</v>
      </c>
      <c r="F8">
        <v>-546.5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6.4255091851611471E-3</v>
      </c>
      <c r="T8">
        <v>6.4255091851611471E-3</v>
      </c>
      <c r="U8">
        <v>1.2863378284950421E-2</v>
      </c>
      <c r="V8">
        <v>1.2863378284950421E-2</v>
      </c>
      <c r="W8">
        <v>1.2863378284950421E-2</v>
      </c>
      <c r="X8">
        <v>1.2863378284950421E-2</v>
      </c>
      <c r="Y8">
        <v>1.2863378284950421E-2</v>
      </c>
      <c r="Z8">
        <v>1.2863378284950421E-2</v>
      </c>
      <c r="AA8">
        <v>1.2863378284950421E-2</v>
      </c>
      <c r="AB8">
        <v>1.2863378284950421E-2</v>
      </c>
      <c r="AC8">
        <v>1.2863378284950421E-2</v>
      </c>
      <c r="AD8">
        <v>1.2863378284950421E-2</v>
      </c>
      <c r="AE8">
        <v>1.2863378284950421E-2</v>
      </c>
      <c r="AF8">
        <v>1.2863378284950421E-2</v>
      </c>
      <c r="AG8">
        <v>1.2863378284950421E-2</v>
      </c>
      <c r="AH8">
        <v>1.2863378284950421E-2</v>
      </c>
      <c r="AI8">
        <v>1.2863378284950421E-2</v>
      </c>
      <c r="AJ8">
        <v>1.2863378284950421E-2</v>
      </c>
      <c r="AK8">
        <v>1.2863378284950421E-2</v>
      </c>
      <c r="AL8">
        <v>1.2863378284950421E-2</v>
      </c>
      <c r="AM8">
        <v>1.2863378284950421E-2</v>
      </c>
      <c r="AN8">
        <v>1.2863378284950421E-2</v>
      </c>
      <c r="AO8">
        <v>1.2863378284950421E-2</v>
      </c>
      <c r="AP8">
        <v>1.2863378284950421E-2</v>
      </c>
      <c r="AQ8">
        <v>1.2863378284950421E-2</v>
      </c>
      <c r="AR8">
        <v>1.2863378284950421E-2</v>
      </c>
      <c r="AS8">
        <v>1.2863378284950421E-2</v>
      </c>
      <c r="AT8">
        <v>1.2863378284950421E-2</v>
      </c>
      <c r="AU8">
        <v>1.2863378284950421E-2</v>
      </c>
      <c r="AV8">
        <v>1.2863378284950421E-2</v>
      </c>
      <c r="AW8">
        <v>1.2863378284950421E-2</v>
      </c>
      <c r="AX8">
        <v>1.2863378284950421E-2</v>
      </c>
      <c r="AY8">
        <v>1.2863378284950421E-2</v>
      </c>
      <c r="AZ8">
        <v>1.2863378284950421E-2</v>
      </c>
      <c r="BA8">
        <v>1.2863378284950421E-2</v>
      </c>
      <c r="BB8">
        <v>1.2863378284950421E-2</v>
      </c>
      <c r="BC8">
        <v>1.2863378284950421E-2</v>
      </c>
      <c r="BD8">
        <v>1.2863378284950421E-2</v>
      </c>
      <c r="BE8">
        <v>1.2863378284950421E-2</v>
      </c>
      <c r="BF8">
        <v>6.4255091851611471E-3</v>
      </c>
      <c r="BG8">
        <v>4.6347054794692259E-3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6.153562006310568E-3</v>
      </c>
      <c r="BU8">
        <v>1.3347977100611041E-3</v>
      </c>
    </row>
    <row r="9" spans="1:73" x14ac:dyDescent="0.35">
      <c r="A9">
        <v>1076</v>
      </c>
      <c r="B9">
        <v>464.36700204576181</v>
      </c>
      <c r="C9">
        <v>1.950382670514035E-3</v>
      </c>
      <c r="D9">
        <v>-20</v>
      </c>
      <c r="E9">
        <v>518</v>
      </c>
      <c r="F9">
        <v>-558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8.3758918556751816E-3</v>
      </c>
      <c r="T9">
        <v>8.3758918556751816E-3</v>
      </c>
      <c r="U9">
        <v>1.4813760955464456E-2</v>
      </c>
      <c r="V9">
        <v>1.4813760955464456E-2</v>
      </c>
      <c r="W9">
        <v>1.4813760955464456E-2</v>
      </c>
      <c r="X9">
        <v>1.4813760955464456E-2</v>
      </c>
      <c r="Y9">
        <v>1.4813760955464456E-2</v>
      </c>
      <c r="Z9">
        <v>1.4813760955464456E-2</v>
      </c>
      <c r="AA9">
        <v>1.4813760955464456E-2</v>
      </c>
      <c r="AB9">
        <v>1.4813760955464456E-2</v>
      </c>
      <c r="AC9">
        <v>1.4813760955464456E-2</v>
      </c>
      <c r="AD9">
        <v>1.4813760955464456E-2</v>
      </c>
      <c r="AE9">
        <v>1.4813760955464456E-2</v>
      </c>
      <c r="AF9">
        <v>1.4813760955464456E-2</v>
      </c>
      <c r="AG9">
        <v>1.4813760955464456E-2</v>
      </c>
      <c r="AH9">
        <v>1.4813760955464456E-2</v>
      </c>
      <c r="AI9">
        <v>1.4813760955464456E-2</v>
      </c>
      <c r="AJ9">
        <v>1.4813760955464456E-2</v>
      </c>
      <c r="AK9">
        <v>1.4813760955464456E-2</v>
      </c>
      <c r="AL9">
        <v>1.4813760955464456E-2</v>
      </c>
      <c r="AM9">
        <v>1.4813760955464456E-2</v>
      </c>
      <c r="AN9">
        <v>1.4813760955464456E-2</v>
      </c>
      <c r="AO9">
        <v>1.4813760955464456E-2</v>
      </c>
      <c r="AP9">
        <v>1.4813760955464456E-2</v>
      </c>
      <c r="AQ9">
        <v>1.4813760955464456E-2</v>
      </c>
      <c r="AR9">
        <v>1.4813760955464456E-2</v>
      </c>
      <c r="AS9">
        <v>1.4813760955464456E-2</v>
      </c>
      <c r="AT9">
        <v>1.4813760955464456E-2</v>
      </c>
      <c r="AU9">
        <v>1.4813760955464456E-2</v>
      </c>
      <c r="AV9">
        <v>1.4813760955464456E-2</v>
      </c>
      <c r="AW9">
        <v>1.4813760955464456E-2</v>
      </c>
      <c r="AX9">
        <v>1.4813760955464456E-2</v>
      </c>
      <c r="AY9">
        <v>1.4813760955464456E-2</v>
      </c>
      <c r="AZ9">
        <v>1.4813760955464456E-2</v>
      </c>
      <c r="BA9">
        <v>1.4813760955464456E-2</v>
      </c>
      <c r="BB9">
        <v>1.4813760955464456E-2</v>
      </c>
      <c r="BC9">
        <v>1.4813760955464456E-2</v>
      </c>
      <c r="BD9">
        <v>1.4813760955464456E-2</v>
      </c>
      <c r="BE9">
        <v>1.4813760955464456E-2</v>
      </c>
      <c r="BF9">
        <v>8.3758918556751816E-3</v>
      </c>
      <c r="BG9">
        <v>4.6347054794692259E-3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6.4378690997892746E-3</v>
      </c>
      <c r="BU9">
        <v>0</v>
      </c>
    </row>
    <row r="10" spans="1:73" x14ac:dyDescent="0.35">
      <c r="A10">
        <v>1089</v>
      </c>
      <c r="B10">
        <v>653.32160496467623</v>
      </c>
      <c r="C10">
        <v>2.7440087925755538E-3</v>
      </c>
      <c r="D10">
        <v>-30</v>
      </c>
      <c r="E10">
        <v>514.5</v>
      </c>
      <c r="F10">
        <v>-574.5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2.7440087925755538E-3</v>
      </c>
      <c r="S10">
        <v>1.1119900648250736E-2</v>
      </c>
      <c r="T10">
        <v>1.1119900648250736E-2</v>
      </c>
      <c r="U10">
        <v>1.7557769748040009E-2</v>
      </c>
      <c r="V10">
        <v>1.7557769748040009E-2</v>
      </c>
      <c r="W10">
        <v>1.7557769748040009E-2</v>
      </c>
      <c r="X10">
        <v>1.7557769748040009E-2</v>
      </c>
      <c r="Y10">
        <v>1.7557769748040009E-2</v>
      </c>
      <c r="Z10">
        <v>1.7557769748040009E-2</v>
      </c>
      <c r="AA10">
        <v>1.7557769748040009E-2</v>
      </c>
      <c r="AB10">
        <v>1.7557769748040009E-2</v>
      </c>
      <c r="AC10">
        <v>1.7557769748040009E-2</v>
      </c>
      <c r="AD10">
        <v>1.7557769748040009E-2</v>
      </c>
      <c r="AE10">
        <v>1.7557769748040009E-2</v>
      </c>
      <c r="AF10">
        <v>1.7557769748040009E-2</v>
      </c>
      <c r="AG10">
        <v>1.7557769748040009E-2</v>
      </c>
      <c r="AH10">
        <v>1.7557769748040009E-2</v>
      </c>
      <c r="AI10">
        <v>1.7557769748040009E-2</v>
      </c>
      <c r="AJ10">
        <v>1.7557769748040009E-2</v>
      </c>
      <c r="AK10">
        <v>1.7557769748040009E-2</v>
      </c>
      <c r="AL10">
        <v>1.7557769748040009E-2</v>
      </c>
      <c r="AM10">
        <v>1.7557769748040009E-2</v>
      </c>
      <c r="AN10">
        <v>1.7557769748040009E-2</v>
      </c>
      <c r="AO10">
        <v>1.7557769748040009E-2</v>
      </c>
      <c r="AP10">
        <v>1.7557769748040009E-2</v>
      </c>
      <c r="AQ10">
        <v>1.7557769748040009E-2</v>
      </c>
      <c r="AR10">
        <v>1.7557769748040009E-2</v>
      </c>
      <c r="AS10">
        <v>1.7557769748040009E-2</v>
      </c>
      <c r="AT10">
        <v>1.7557769748040009E-2</v>
      </c>
      <c r="AU10">
        <v>1.7557769748040009E-2</v>
      </c>
      <c r="AV10">
        <v>1.7557769748040009E-2</v>
      </c>
      <c r="AW10">
        <v>1.7557769748040009E-2</v>
      </c>
      <c r="AX10">
        <v>1.7557769748040009E-2</v>
      </c>
      <c r="AY10">
        <v>1.7557769748040009E-2</v>
      </c>
      <c r="AZ10">
        <v>1.7557769748040009E-2</v>
      </c>
      <c r="BA10">
        <v>1.7557769748040009E-2</v>
      </c>
      <c r="BB10">
        <v>1.7557769748040009E-2</v>
      </c>
      <c r="BC10">
        <v>1.7557769748040009E-2</v>
      </c>
      <c r="BD10">
        <v>1.7557769748040009E-2</v>
      </c>
      <c r="BE10">
        <v>1.7557769748040009E-2</v>
      </c>
      <c r="BF10">
        <v>1.1119900648250736E-2</v>
      </c>
      <c r="BG10">
        <v>4.6347054794692259E-3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6.4692160004467363E-3</v>
      </c>
      <c r="BU10">
        <v>0</v>
      </c>
    </row>
    <row r="11" spans="1:73" x14ac:dyDescent="0.35">
      <c r="A11">
        <v>1193</v>
      </c>
      <c r="B11">
        <v>737.39068232753289</v>
      </c>
      <c r="C11">
        <v>3.097106387564573E-3</v>
      </c>
      <c r="D11">
        <v>-40</v>
      </c>
      <c r="E11">
        <v>556.5</v>
      </c>
      <c r="F11">
        <v>-636.5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3.097106387564573E-3</v>
      </c>
      <c r="Q11">
        <v>3.097106387564573E-3</v>
      </c>
      <c r="R11">
        <v>5.8411151801401268E-3</v>
      </c>
      <c r="S11">
        <v>1.4217007035815309E-2</v>
      </c>
      <c r="T11">
        <v>1.4217007035815309E-2</v>
      </c>
      <c r="U11">
        <v>2.0654876135604582E-2</v>
      </c>
      <c r="V11">
        <v>2.0654876135604582E-2</v>
      </c>
      <c r="W11">
        <v>2.0654876135604582E-2</v>
      </c>
      <c r="X11">
        <v>2.0654876135604582E-2</v>
      </c>
      <c r="Y11">
        <v>2.0654876135604582E-2</v>
      </c>
      <c r="Z11">
        <v>2.0654876135604582E-2</v>
      </c>
      <c r="AA11">
        <v>2.0654876135604582E-2</v>
      </c>
      <c r="AB11">
        <v>2.0654876135604582E-2</v>
      </c>
      <c r="AC11">
        <v>2.0654876135604582E-2</v>
      </c>
      <c r="AD11">
        <v>2.0654876135604582E-2</v>
      </c>
      <c r="AE11">
        <v>2.0654876135604582E-2</v>
      </c>
      <c r="AF11">
        <v>2.0654876135604582E-2</v>
      </c>
      <c r="AG11">
        <v>2.0654876135604582E-2</v>
      </c>
      <c r="AH11">
        <v>2.0654876135604582E-2</v>
      </c>
      <c r="AI11">
        <v>2.0654876135604582E-2</v>
      </c>
      <c r="AJ11">
        <v>2.0654876135604582E-2</v>
      </c>
      <c r="AK11">
        <v>2.0654876135604582E-2</v>
      </c>
      <c r="AL11">
        <v>2.0654876135604582E-2</v>
      </c>
      <c r="AM11">
        <v>2.0654876135604582E-2</v>
      </c>
      <c r="AN11">
        <v>2.0654876135604582E-2</v>
      </c>
      <c r="AO11">
        <v>2.0654876135604582E-2</v>
      </c>
      <c r="AP11">
        <v>2.0654876135604582E-2</v>
      </c>
      <c r="AQ11">
        <v>2.0654876135604582E-2</v>
      </c>
      <c r="AR11">
        <v>2.0654876135604582E-2</v>
      </c>
      <c r="AS11">
        <v>2.0654876135604582E-2</v>
      </c>
      <c r="AT11">
        <v>2.0654876135604582E-2</v>
      </c>
      <c r="AU11">
        <v>2.0654876135604582E-2</v>
      </c>
      <c r="AV11">
        <v>2.0654876135604582E-2</v>
      </c>
      <c r="AW11">
        <v>2.0654876135604582E-2</v>
      </c>
      <c r="AX11">
        <v>2.0654876135604582E-2</v>
      </c>
      <c r="AY11">
        <v>2.0654876135604582E-2</v>
      </c>
      <c r="AZ11">
        <v>2.0654876135604582E-2</v>
      </c>
      <c r="BA11">
        <v>2.0654876135604582E-2</v>
      </c>
      <c r="BB11">
        <v>2.0654876135604582E-2</v>
      </c>
      <c r="BC11">
        <v>2.0654876135604582E-2</v>
      </c>
      <c r="BD11">
        <v>2.0654876135604582E-2</v>
      </c>
      <c r="BE11">
        <v>2.0654876135604582E-2</v>
      </c>
      <c r="BF11">
        <v>1.4217007035815309E-2</v>
      </c>
      <c r="BG11">
        <v>7.7318118670337988E-3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1.7557769748040009E-2</v>
      </c>
      <c r="BU11">
        <v>8.5785660080472531E-3</v>
      </c>
    </row>
    <row r="12" spans="1:73" x14ac:dyDescent="0.35">
      <c r="A12">
        <v>1199</v>
      </c>
      <c r="B12">
        <v>569.79113501987786</v>
      </c>
      <c r="C12">
        <v>2.3931733966010282E-3</v>
      </c>
      <c r="D12">
        <v>-30</v>
      </c>
      <c r="E12">
        <v>569.5</v>
      </c>
      <c r="F12">
        <v>-629.5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5.4902797841656012E-3</v>
      </c>
      <c r="Q12">
        <v>5.4902797841656012E-3</v>
      </c>
      <c r="R12">
        <v>8.2342885767411542E-3</v>
      </c>
      <c r="S12">
        <v>1.6610180432416338E-2</v>
      </c>
      <c r="T12">
        <v>1.6610180432416338E-2</v>
      </c>
      <c r="U12">
        <v>2.304804953220561E-2</v>
      </c>
      <c r="V12">
        <v>2.304804953220561E-2</v>
      </c>
      <c r="W12">
        <v>2.304804953220561E-2</v>
      </c>
      <c r="X12">
        <v>2.304804953220561E-2</v>
      </c>
      <c r="Y12">
        <v>2.304804953220561E-2</v>
      </c>
      <c r="Z12">
        <v>2.304804953220561E-2</v>
      </c>
      <c r="AA12">
        <v>2.304804953220561E-2</v>
      </c>
      <c r="AB12">
        <v>2.304804953220561E-2</v>
      </c>
      <c r="AC12">
        <v>2.304804953220561E-2</v>
      </c>
      <c r="AD12">
        <v>2.304804953220561E-2</v>
      </c>
      <c r="AE12">
        <v>2.304804953220561E-2</v>
      </c>
      <c r="AF12">
        <v>2.304804953220561E-2</v>
      </c>
      <c r="AG12">
        <v>2.304804953220561E-2</v>
      </c>
      <c r="AH12">
        <v>2.304804953220561E-2</v>
      </c>
      <c r="AI12">
        <v>2.304804953220561E-2</v>
      </c>
      <c r="AJ12">
        <v>2.304804953220561E-2</v>
      </c>
      <c r="AK12">
        <v>2.304804953220561E-2</v>
      </c>
      <c r="AL12">
        <v>2.304804953220561E-2</v>
      </c>
      <c r="AM12">
        <v>2.304804953220561E-2</v>
      </c>
      <c r="AN12">
        <v>2.304804953220561E-2</v>
      </c>
      <c r="AO12">
        <v>2.304804953220561E-2</v>
      </c>
      <c r="AP12">
        <v>2.304804953220561E-2</v>
      </c>
      <c r="AQ12">
        <v>2.304804953220561E-2</v>
      </c>
      <c r="AR12">
        <v>2.304804953220561E-2</v>
      </c>
      <c r="AS12">
        <v>2.304804953220561E-2</v>
      </c>
      <c r="AT12">
        <v>2.304804953220561E-2</v>
      </c>
      <c r="AU12">
        <v>2.304804953220561E-2</v>
      </c>
      <c r="AV12">
        <v>2.304804953220561E-2</v>
      </c>
      <c r="AW12">
        <v>2.304804953220561E-2</v>
      </c>
      <c r="AX12">
        <v>2.304804953220561E-2</v>
      </c>
      <c r="AY12">
        <v>2.304804953220561E-2</v>
      </c>
      <c r="AZ12">
        <v>2.304804953220561E-2</v>
      </c>
      <c r="BA12">
        <v>2.304804953220561E-2</v>
      </c>
      <c r="BB12">
        <v>2.304804953220561E-2</v>
      </c>
      <c r="BC12">
        <v>2.304804953220561E-2</v>
      </c>
      <c r="BD12">
        <v>2.304804953220561E-2</v>
      </c>
      <c r="BE12">
        <v>2.304804953220561E-2</v>
      </c>
      <c r="BF12">
        <v>1.6610180432416338E-2</v>
      </c>
      <c r="BG12">
        <v>1.0124985263634827E-2</v>
      </c>
      <c r="BH12">
        <v>2.3931733966010282E-3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1.7557769748040009E-2</v>
      </c>
      <c r="BU12">
        <v>1.173378820842748E-2</v>
      </c>
    </row>
    <row r="13" spans="1:73" x14ac:dyDescent="0.35">
      <c r="A13">
        <v>1199</v>
      </c>
      <c r="B13">
        <v>575.23855173712707</v>
      </c>
      <c r="C13">
        <v>2.4160530308506307E-3</v>
      </c>
      <c r="D13">
        <v>-20</v>
      </c>
      <c r="E13">
        <v>579.5</v>
      </c>
      <c r="F13">
        <v>-619.5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7.9063328150162319E-3</v>
      </c>
      <c r="Q13">
        <v>7.9063328150162319E-3</v>
      </c>
      <c r="R13">
        <v>1.0650341607591785E-2</v>
      </c>
      <c r="S13">
        <v>1.902623346326697E-2</v>
      </c>
      <c r="T13">
        <v>1.902623346326697E-2</v>
      </c>
      <c r="U13">
        <v>2.5464102563056243E-2</v>
      </c>
      <c r="V13">
        <v>2.5464102563056243E-2</v>
      </c>
      <c r="W13">
        <v>2.5464102563056243E-2</v>
      </c>
      <c r="X13">
        <v>2.5464102563056243E-2</v>
      </c>
      <c r="Y13">
        <v>2.5464102563056243E-2</v>
      </c>
      <c r="Z13">
        <v>2.5464102563056243E-2</v>
      </c>
      <c r="AA13">
        <v>2.5464102563056243E-2</v>
      </c>
      <c r="AB13">
        <v>2.5464102563056243E-2</v>
      </c>
      <c r="AC13">
        <v>2.5464102563056243E-2</v>
      </c>
      <c r="AD13">
        <v>2.5464102563056243E-2</v>
      </c>
      <c r="AE13">
        <v>2.5464102563056243E-2</v>
      </c>
      <c r="AF13">
        <v>2.5464102563056243E-2</v>
      </c>
      <c r="AG13">
        <v>2.5464102563056243E-2</v>
      </c>
      <c r="AH13">
        <v>2.5464102563056243E-2</v>
      </c>
      <c r="AI13">
        <v>2.5464102563056243E-2</v>
      </c>
      <c r="AJ13">
        <v>2.5464102563056243E-2</v>
      </c>
      <c r="AK13">
        <v>2.5464102563056243E-2</v>
      </c>
      <c r="AL13">
        <v>2.5464102563056243E-2</v>
      </c>
      <c r="AM13">
        <v>2.5464102563056243E-2</v>
      </c>
      <c r="AN13">
        <v>2.5464102563056243E-2</v>
      </c>
      <c r="AO13">
        <v>2.5464102563056243E-2</v>
      </c>
      <c r="AP13">
        <v>2.5464102563056243E-2</v>
      </c>
      <c r="AQ13">
        <v>2.5464102563056243E-2</v>
      </c>
      <c r="AR13">
        <v>2.5464102563056243E-2</v>
      </c>
      <c r="AS13">
        <v>2.5464102563056243E-2</v>
      </c>
      <c r="AT13">
        <v>2.5464102563056243E-2</v>
      </c>
      <c r="AU13">
        <v>2.5464102563056243E-2</v>
      </c>
      <c r="AV13">
        <v>2.5464102563056243E-2</v>
      </c>
      <c r="AW13">
        <v>2.5464102563056243E-2</v>
      </c>
      <c r="AX13">
        <v>2.5464102563056243E-2</v>
      </c>
      <c r="AY13">
        <v>2.5464102563056243E-2</v>
      </c>
      <c r="AZ13">
        <v>2.5464102563056243E-2</v>
      </c>
      <c r="BA13">
        <v>2.5464102563056243E-2</v>
      </c>
      <c r="BB13">
        <v>2.5464102563056243E-2</v>
      </c>
      <c r="BC13">
        <v>2.5464102563056243E-2</v>
      </c>
      <c r="BD13">
        <v>2.5464102563056243E-2</v>
      </c>
      <c r="BE13">
        <v>2.5464102563056243E-2</v>
      </c>
      <c r="BF13">
        <v>1.902623346326697E-2</v>
      </c>
      <c r="BG13">
        <v>1.2541038294485458E-2</v>
      </c>
      <c r="BH13">
        <v>4.8092264274516589E-3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1.6701293949758576E-2</v>
      </c>
      <c r="BU13">
        <v>1.4398821773131884E-2</v>
      </c>
    </row>
    <row r="14" spans="1:73" x14ac:dyDescent="0.35">
      <c r="A14">
        <v>1216</v>
      </c>
      <c r="B14">
        <v>540.31595814540037</v>
      </c>
      <c r="C14">
        <v>2.2693750346738134E-3</v>
      </c>
      <c r="D14">
        <v>-10</v>
      </c>
      <c r="E14">
        <v>598</v>
      </c>
      <c r="F14">
        <v>-618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1.0175707849690045E-2</v>
      </c>
      <c r="Q14">
        <v>1.0175707849690045E-2</v>
      </c>
      <c r="R14">
        <v>1.2919716642265598E-2</v>
      </c>
      <c r="S14">
        <v>2.1295608497940783E-2</v>
      </c>
      <c r="T14">
        <v>2.1295608497940783E-2</v>
      </c>
      <c r="U14">
        <v>2.7733477597730056E-2</v>
      </c>
      <c r="V14">
        <v>2.7733477597730056E-2</v>
      </c>
      <c r="W14">
        <v>2.7733477597730056E-2</v>
      </c>
      <c r="X14">
        <v>2.7733477597730056E-2</v>
      </c>
      <c r="Y14">
        <v>2.7733477597730056E-2</v>
      </c>
      <c r="Z14">
        <v>2.7733477597730056E-2</v>
      </c>
      <c r="AA14">
        <v>2.7733477597730056E-2</v>
      </c>
      <c r="AB14">
        <v>2.7733477597730056E-2</v>
      </c>
      <c r="AC14">
        <v>2.7733477597730056E-2</v>
      </c>
      <c r="AD14">
        <v>2.7733477597730056E-2</v>
      </c>
      <c r="AE14">
        <v>2.7733477597730056E-2</v>
      </c>
      <c r="AF14">
        <v>2.7733477597730056E-2</v>
      </c>
      <c r="AG14">
        <v>2.7733477597730056E-2</v>
      </c>
      <c r="AH14">
        <v>2.7733477597730056E-2</v>
      </c>
      <c r="AI14">
        <v>2.7733477597730056E-2</v>
      </c>
      <c r="AJ14">
        <v>2.7733477597730056E-2</v>
      </c>
      <c r="AK14">
        <v>2.7733477597730056E-2</v>
      </c>
      <c r="AL14">
        <v>2.7733477597730056E-2</v>
      </c>
      <c r="AM14">
        <v>2.7733477597730056E-2</v>
      </c>
      <c r="AN14">
        <v>2.7733477597730056E-2</v>
      </c>
      <c r="AO14">
        <v>2.7733477597730056E-2</v>
      </c>
      <c r="AP14">
        <v>2.7733477597730056E-2</v>
      </c>
      <c r="AQ14">
        <v>2.7733477597730056E-2</v>
      </c>
      <c r="AR14">
        <v>2.7733477597730056E-2</v>
      </c>
      <c r="AS14">
        <v>2.7733477597730056E-2</v>
      </c>
      <c r="AT14">
        <v>2.7733477597730056E-2</v>
      </c>
      <c r="AU14">
        <v>2.7733477597730056E-2</v>
      </c>
      <c r="AV14">
        <v>2.7733477597730056E-2</v>
      </c>
      <c r="AW14">
        <v>2.7733477597730056E-2</v>
      </c>
      <c r="AX14">
        <v>2.7733477597730056E-2</v>
      </c>
      <c r="AY14">
        <v>2.7733477597730056E-2</v>
      </c>
      <c r="AZ14">
        <v>2.7733477597730056E-2</v>
      </c>
      <c r="BA14">
        <v>2.7733477597730056E-2</v>
      </c>
      <c r="BB14">
        <v>2.7733477597730056E-2</v>
      </c>
      <c r="BC14">
        <v>2.7733477597730056E-2</v>
      </c>
      <c r="BD14">
        <v>2.7733477597730056E-2</v>
      </c>
      <c r="BE14">
        <v>2.7733477597730056E-2</v>
      </c>
      <c r="BF14">
        <v>2.1295608497940783E-2</v>
      </c>
      <c r="BG14">
        <v>1.4810413329159271E-2</v>
      </c>
      <c r="BH14">
        <v>7.0786014621254719E-3</v>
      </c>
      <c r="BI14">
        <v>2.2693750346738134E-3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1.6547251539995728E-2</v>
      </c>
      <c r="BU14">
        <v>1.9752059779873099E-2</v>
      </c>
    </row>
    <row r="15" spans="1:73" x14ac:dyDescent="0.35">
      <c r="A15">
        <v>1218</v>
      </c>
      <c r="B15">
        <v>614.82084985536119</v>
      </c>
      <c r="C15">
        <v>2.5823022000827636E-3</v>
      </c>
      <c r="D15">
        <v>0</v>
      </c>
      <c r="E15">
        <v>609</v>
      </c>
      <c r="F15">
        <v>-609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1.0175707849690045E-2</v>
      </c>
      <c r="Q15">
        <v>1.2758010049772808E-2</v>
      </c>
      <c r="R15">
        <v>1.5502018842348361E-2</v>
      </c>
      <c r="S15">
        <v>2.3877910698023547E-2</v>
      </c>
      <c r="T15">
        <v>2.3877910698023547E-2</v>
      </c>
      <c r="U15">
        <v>3.031577979781282E-2</v>
      </c>
      <c r="V15">
        <v>3.031577979781282E-2</v>
      </c>
      <c r="W15">
        <v>3.031577979781282E-2</v>
      </c>
      <c r="X15">
        <v>3.031577979781282E-2</v>
      </c>
      <c r="Y15">
        <v>3.031577979781282E-2</v>
      </c>
      <c r="Z15">
        <v>3.031577979781282E-2</v>
      </c>
      <c r="AA15">
        <v>3.031577979781282E-2</v>
      </c>
      <c r="AB15">
        <v>3.031577979781282E-2</v>
      </c>
      <c r="AC15">
        <v>3.031577979781282E-2</v>
      </c>
      <c r="AD15">
        <v>3.031577979781282E-2</v>
      </c>
      <c r="AE15">
        <v>3.031577979781282E-2</v>
      </c>
      <c r="AF15">
        <v>3.031577979781282E-2</v>
      </c>
      <c r="AG15">
        <v>3.031577979781282E-2</v>
      </c>
      <c r="AH15">
        <v>3.031577979781282E-2</v>
      </c>
      <c r="AI15">
        <v>3.031577979781282E-2</v>
      </c>
      <c r="AJ15">
        <v>3.031577979781282E-2</v>
      </c>
      <c r="AK15">
        <v>3.031577979781282E-2</v>
      </c>
      <c r="AL15">
        <v>3.031577979781282E-2</v>
      </c>
      <c r="AM15">
        <v>3.031577979781282E-2</v>
      </c>
      <c r="AN15">
        <v>3.031577979781282E-2</v>
      </c>
      <c r="AO15">
        <v>3.031577979781282E-2</v>
      </c>
      <c r="AP15">
        <v>3.031577979781282E-2</v>
      </c>
      <c r="AQ15">
        <v>3.031577979781282E-2</v>
      </c>
      <c r="AR15">
        <v>3.031577979781282E-2</v>
      </c>
      <c r="AS15">
        <v>3.031577979781282E-2</v>
      </c>
      <c r="AT15">
        <v>3.031577979781282E-2</v>
      </c>
      <c r="AU15">
        <v>3.031577979781282E-2</v>
      </c>
      <c r="AV15">
        <v>3.031577979781282E-2</v>
      </c>
      <c r="AW15">
        <v>3.031577979781282E-2</v>
      </c>
      <c r="AX15">
        <v>3.031577979781282E-2</v>
      </c>
      <c r="AY15">
        <v>3.031577979781282E-2</v>
      </c>
      <c r="AZ15">
        <v>3.031577979781282E-2</v>
      </c>
      <c r="BA15">
        <v>3.031577979781282E-2</v>
      </c>
      <c r="BB15">
        <v>3.031577979781282E-2</v>
      </c>
      <c r="BC15">
        <v>3.031577979781282E-2</v>
      </c>
      <c r="BD15">
        <v>3.031577979781282E-2</v>
      </c>
      <c r="BE15">
        <v>3.031577979781282E-2</v>
      </c>
      <c r="BF15">
        <v>2.3877910698023547E-2</v>
      </c>
      <c r="BG15">
        <v>1.7392715529242035E-2</v>
      </c>
      <c r="BH15">
        <v>9.6609036622082346E-3</v>
      </c>
      <c r="BI15">
        <v>4.8516772347565774E-3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1.5622997081418635E-2</v>
      </c>
      <c r="BU15">
        <v>2.2073165965257244E-2</v>
      </c>
    </row>
    <row r="16" spans="1:73" x14ac:dyDescent="0.35">
      <c r="A16">
        <v>1233</v>
      </c>
      <c r="B16">
        <v>507.09727593027515</v>
      </c>
      <c r="C16">
        <v>2.12985361768194E-3</v>
      </c>
      <c r="D16">
        <v>10</v>
      </c>
      <c r="E16">
        <v>626.5</v>
      </c>
      <c r="F16">
        <v>-606.5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1.0175707849690045E-2</v>
      </c>
      <c r="Q16">
        <v>1.4887863667454747E-2</v>
      </c>
      <c r="R16">
        <v>1.7631872460030302E-2</v>
      </c>
      <c r="S16">
        <v>2.6007764315705489E-2</v>
      </c>
      <c r="T16">
        <v>2.6007764315705489E-2</v>
      </c>
      <c r="U16">
        <v>3.2445633415494758E-2</v>
      </c>
      <c r="V16">
        <v>3.2445633415494758E-2</v>
      </c>
      <c r="W16">
        <v>3.2445633415494758E-2</v>
      </c>
      <c r="X16">
        <v>3.2445633415494758E-2</v>
      </c>
      <c r="Y16">
        <v>3.2445633415494758E-2</v>
      </c>
      <c r="Z16">
        <v>3.2445633415494758E-2</v>
      </c>
      <c r="AA16">
        <v>3.2445633415494758E-2</v>
      </c>
      <c r="AB16">
        <v>3.2445633415494758E-2</v>
      </c>
      <c r="AC16">
        <v>3.2445633415494758E-2</v>
      </c>
      <c r="AD16">
        <v>3.2445633415494758E-2</v>
      </c>
      <c r="AE16">
        <v>3.2445633415494758E-2</v>
      </c>
      <c r="AF16">
        <v>3.2445633415494758E-2</v>
      </c>
      <c r="AG16">
        <v>3.2445633415494758E-2</v>
      </c>
      <c r="AH16">
        <v>3.2445633415494758E-2</v>
      </c>
      <c r="AI16">
        <v>3.2445633415494758E-2</v>
      </c>
      <c r="AJ16">
        <v>3.2445633415494758E-2</v>
      </c>
      <c r="AK16">
        <v>3.2445633415494758E-2</v>
      </c>
      <c r="AL16">
        <v>3.2445633415494758E-2</v>
      </c>
      <c r="AM16">
        <v>3.2445633415494758E-2</v>
      </c>
      <c r="AN16">
        <v>3.2445633415494758E-2</v>
      </c>
      <c r="AO16">
        <v>3.2445633415494758E-2</v>
      </c>
      <c r="AP16">
        <v>3.2445633415494758E-2</v>
      </c>
      <c r="AQ16">
        <v>3.2445633415494758E-2</v>
      </c>
      <c r="AR16">
        <v>3.2445633415494758E-2</v>
      </c>
      <c r="AS16">
        <v>3.2445633415494758E-2</v>
      </c>
      <c r="AT16">
        <v>3.2445633415494758E-2</v>
      </c>
      <c r="AU16">
        <v>3.2445633415494758E-2</v>
      </c>
      <c r="AV16">
        <v>3.2445633415494758E-2</v>
      </c>
      <c r="AW16">
        <v>3.2445633415494758E-2</v>
      </c>
      <c r="AX16">
        <v>3.2445633415494758E-2</v>
      </c>
      <c r="AY16">
        <v>3.2445633415494758E-2</v>
      </c>
      <c r="AZ16">
        <v>3.2445633415494758E-2</v>
      </c>
      <c r="BA16">
        <v>3.2445633415494758E-2</v>
      </c>
      <c r="BB16">
        <v>3.2445633415494758E-2</v>
      </c>
      <c r="BC16">
        <v>3.2445633415494758E-2</v>
      </c>
      <c r="BD16">
        <v>3.2445633415494758E-2</v>
      </c>
      <c r="BE16">
        <v>3.2445633415494758E-2</v>
      </c>
      <c r="BF16">
        <v>2.6007764315705489E-2</v>
      </c>
      <c r="BG16">
        <v>1.9522569146923976E-2</v>
      </c>
      <c r="BH16">
        <v>1.1790757279890174E-2</v>
      </c>
      <c r="BI16">
        <v>6.981530852438517E-3</v>
      </c>
      <c r="BJ16">
        <v>2.12985361768194E-3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1.5366259731813884E-2</v>
      </c>
      <c r="BU16">
        <v>2.5222921297607691E-2</v>
      </c>
    </row>
    <row r="17" spans="1:73" x14ac:dyDescent="0.35">
      <c r="A17">
        <v>1233</v>
      </c>
      <c r="B17">
        <v>540.41430584641853</v>
      </c>
      <c r="C17">
        <v>2.2697881037569002E-3</v>
      </c>
      <c r="D17">
        <v>20</v>
      </c>
      <c r="E17">
        <v>636.5</v>
      </c>
      <c r="F17">
        <v>-596.5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1.0175707849690045E-2</v>
      </c>
      <c r="Q17">
        <v>1.7157651771211646E-2</v>
      </c>
      <c r="R17">
        <v>1.9901660563787203E-2</v>
      </c>
      <c r="S17">
        <v>2.8277552419462389E-2</v>
      </c>
      <c r="T17">
        <v>2.8277552419462389E-2</v>
      </c>
      <c r="U17">
        <v>3.4715421519251659E-2</v>
      </c>
      <c r="V17">
        <v>3.4715421519251659E-2</v>
      </c>
      <c r="W17">
        <v>3.4715421519251659E-2</v>
      </c>
      <c r="X17">
        <v>3.4715421519251659E-2</v>
      </c>
      <c r="Y17">
        <v>3.4715421519251659E-2</v>
      </c>
      <c r="Z17">
        <v>3.4715421519251659E-2</v>
      </c>
      <c r="AA17">
        <v>3.4715421519251659E-2</v>
      </c>
      <c r="AB17">
        <v>3.4715421519251659E-2</v>
      </c>
      <c r="AC17">
        <v>3.4715421519251659E-2</v>
      </c>
      <c r="AD17">
        <v>3.4715421519251659E-2</v>
      </c>
      <c r="AE17">
        <v>3.4715421519251659E-2</v>
      </c>
      <c r="AF17">
        <v>3.4715421519251659E-2</v>
      </c>
      <c r="AG17">
        <v>3.4715421519251659E-2</v>
      </c>
      <c r="AH17">
        <v>3.4715421519251659E-2</v>
      </c>
      <c r="AI17">
        <v>3.4715421519251659E-2</v>
      </c>
      <c r="AJ17">
        <v>3.4715421519251659E-2</v>
      </c>
      <c r="AK17">
        <v>3.4715421519251659E-2</v>
      </c>
      <c r="AL17">
        <v>3.4715421519251659E-2</v>
      </c>
      <c r="AM17">
        <v>3.4715421519251659E-2</v>
      </c>
      <c r="AN17">
        <v>3.4715421519251659E-2</v>
      </c>
      <c r="AO17">
        <v>3.4715421519251659E-2</v>
      </c>
      <c r="AP17">
        <v>3.4715421519251659E-2</v>
      </c>
      <c r="AQ17">
        <v>3.4715421519251659E-2</v>
      </c>
      <c r="AR17">
        <v>3.4715421519251659E-2</v>
      </c>
      <c r="AS17">
        <v>3.4715421519251659E-2</v>
      </c>
      <c r="AT17">
        <v>3.4715421519251659E-2</v>
      </c>
      <c r="AU17">
        <v>3.4715421519251659E-2</v>
      </c>
      <c r="AV17">
        <v>3.4715421519251659E-2</v>
      </c>
      <c r="AW17">
        <v>3.4715421519251659E-2</v>
      </c>
      <c r="AX17">
        <v>3.4715421519251659E-2</v>
      </c>
      <c r="AY17">
        <v>3.4715421519251659E-2</v>
      </c>
      <c r="AZ17">
        <v>3.4715421519251659E-2</v>
      </c>
      <c r="BA17">
        <v>3.4715421519251659E-2</v>
      </c>
      <c r="BB17">
        <v>3.4715421519251659E-2</v>
      </c>
      <c r="BC17">
        <v>3.4715421519251659E-2</v>
      </c>
      <c r="BD17">
        <v>3.4715421519251659E-2</v>
      </c>
      <c r="BE17">
        <v>3.4715421519251659E-2</v>
      </c>
      <c r="BF17">
        <v>2.8277552419462389E-2</v>
      </c>
      <c r="BG17">
        <v>2.1792357250680877E-2</v>
      </c>
      <c r="BH17">
        <v>1.4060545383647075E-2</v>
      </c>
      <c r="BI17">
        <v>9.2513189561954177E-3</v>
      </c>
      <c r="BJ17">
        <v>4.3996417214388402E-3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1.3365534145089477E-2</v>
      </c>
      <c r="BU17">
        <v>2.703653987042871E-2</v>
      </c>
    </row>
    <row r="18" spans="1:73" x14ac:dyDescent="0.35">
      <c r="A18">
        <v>1233</v>
      </c>
      <c r="B18">
        <v>505.1911482397436</v>
      </c>
      <c r="C18">
        <v>2.1218477120103019E-3</v>
      </c>
      <c r="D18">
        <v>30</v>
      </c>
      <c r="E18">
        <v>646.5</v>
      </c>
      <c r="F18">
        <v>-586.5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1.0175707849690045E-2</v>
      </c>
      <c r="Q18">
        <v>1.7157651771211646E-2</v>
      </c>
      <c r="R18">
        <v>2.2023508275797504E-2</v>
      </c>
      <c r="S18">
        <v>3.039940013147269E-2</v>
      </c>
      <c r="T18">
        <v>3.039940013147269E-2</v>
      </c>
      <c r="U18">
        <v>3.683726923126196E-2</v>
      </c>
      <c r="V18">
        <v>3.683726923126196E-2</v>
      </c>
      <c r="W18">
        <v>3.683726923126196E-2</v>
      </c>
      <c r="X18">
        <v>3.683726923126196E-2</v>
      </c>
      <c r="Y18">
        <v>3.683726923126196E-2</v>
      </c>
      <c r="Z18">
        <v>3.683726923126196E-2</v>
      </c>
      <c r="AA18">
        <v>3.683726923126196E-2</v>
      </c>
      <c r="AB18">
        <v>3.683726923126196E-2</v>
      </c>
      <c r="AC18">
        <v>3.683726923126196E-2</v>
      </c>
      <c r="AD18">
        <v>3.683726923126196E-2</v>
      </c>
      <c r="AE18">
        <v>3.683726923126196E-2</v>
      </c>
      <c r="AF18">
        <v>3.683726923126196E-2</v>
      </c>
      <c r="AG18">
        <v>3.683726923126196E-2</v>
      </c>
      <c r="AH18">
        <v>3.683726923126196E-2</v>
      </c>
      <c r="AI18">
        <v>3.683726923126196E-2</v>
      </c>
      <c r="AJ18">
        <v>3.683726923126196E-2</v>
      </c>
      <c r="AK18">
        <v>3.683726923126196E-2</v>
      </c>
      <c r="AL18">
        <v>3.683726923126196E-2</v>
      </c>
      <c r="AM18">
        <v>3.683726923126196E-2</v>
      </c>
      <c r="AN18">
        <v>3.683726923126196E-2</v>
      </c>
      <c r="AO18">
        <v>3.683726923126196E-2</v>
      </c>
      <c r="AP18">
        <v>3.683726923126196E-2</v>
      </c>
      <c r="AQ18">
        <v>3.683726923126196E-2</v>
      </c>
      <c r="AR18">
        <v>3.683726923126196E-2</v>
      </c>
      <c r="AS18">
        <v>3.683726923126196E-2</v>
      </c>
      <c r="AT18">
        <v>3.683726923126196E-2</v>
      </c>
      <c r="AU18">
        <v>3.683726923126196E-2</v>
      </c>
      <c r="AV18">
        <v>3.683726923126196E-2</v>
      </c>
      <c r="AW18">
        <v>3.683726923126196E-2</v>
      </c>
      <c r="AX18">
        <v>3.683726923126196E-2</v>
      </c>
      <c r="AY18">
        <v>3.683726923126196E-2</v>
      </c>
      <c r="AZ18">
        <v>3.683726923126196E-2</v>
      </c>
      <c r="BA18">
        <v>3.683726923126196E-2</v>
      </c>
      <c r="BB18">
        <v>3.683726923126196E-2</v>
      </c>
      <c r="BC18">
        <v>3.683726923126196E-2</v>
      </c>
      <c r="BD18">
        <v>3.683726923126196E-2</v>
      </c>
      <c r="BE18">
        <v>3.683726923126196E-2</v>
      </c>
      <c r="BF18">
        <v>3.039940013147269E-2</v>
      </c>
      <c r="BG18">
        <v>2.3914204962691178E-2</v>
      </c>
      <c r="BH18">
        <v>1.6182393095657378E-2</v>
      </c>
      <c r="BI18">
        <v>1.137316666820572E-2</v>
      </c>
      <c r="BJ18">
        <v>6.5214894334491421E-3</v>
      </c>
      <c r="BK18">
        <v>2.1218477120103019E-3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1.0230844079342778E-2</v>
      </c>
      <c r="BU18">
        <v>2.8852287338526232E-2</v>
      </c>
    </row>
    <row r="19" spans="1:73" x14ac:dyDescent="0.35">
      <c r="A19">
        <v>1233</v>
      </c>
      <c r="B19">
        <v>527.95487182086435</v>
      </c>
      <c r="C19">
        <v>2.2174573737506818E-3</v>
      </c>
      <c r="D19">
        <v>40</v>
      </c>
      <c r="E19">
        <v>656.5</v>
      </c>
      <c r="F19">
        <v>-576.5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1.0175707849690045E-2</v>
      </c>
      <c r="Q19">
        <v>1.7157651771211646E-2</v>
      </c>
      <c r="R19">
        <v>2.4240965649548186E-2</v>
      </c>
      <c r="S19">
        <v>3.2616857505223369E-2</v>
      </c>
      <c r="T19">
        <v>3.2616857505223369E-2</v>
      </c>
      <c r="U19">
        <v>3.9054726605012642E-2</v>
      </c>
      <c r="V19">
        <v>3.9054726605012642E-2</v>
      </c>
      <c r="W19">
        <v>3.9054726605012642E-2</v>
      </c>
      <c r="X19">
        <v>3.9054726605012642E-2</v>
      </c>
      <c r="Y19">
        <v>3.9054726605012642E-2</v>
      </c>
      <c r="Z19">
        <v>3.9054726605012642E-2</v>
      </c>
      <c r="AA19">
        <v>3.9054726605012642E-2</v>
      </c>
      <c r="AB19">
        <v>3.9054726605012642E-2</v>
      </c>
      <c r="AC19">
        <v>3.9054726605012642E-2</v>
      </c>
      <c r="AD19">
        <v>3.9054726605012642E-2</v>
      </c>
      <c r="AE19">
        <v>3.9054726605012642E-2</v>
      </c>
      <c r="AF19">
        <v>3.9054726605012642E-2</v>
      </c>
      <c r="AG19">
        <v>3.9054726605012642E-2</v>
      </c>
      <c r="AH19">
        <v>3.9054726605012642E-2</v>
      </c>
      <c r="AI19">
        <v>3.9054726605012642E-2</v>
      </c>
      <c r="AJ19">
        <v>3.9054726605012642E-2</v>
      </c>
      <c r="AK19">
        <v>3.9054726605012642E-2</v>
      </c>
      <c r="AL19">
        <v>3.9054726605012642E-2</v>
      </c>
      <c r="AM19">
        <v>3.9054726605012642E-2</v>
      </c>
      <c r="AN19">
        <v>3.9054726605012642E-2</v>
      </c>
      <c r="AO19">
        <v>3.9054726605012642E-2</v>
      </c>
      <c r="AP19">
        <v>3.9054726605012642E-2</v>
      </c>
      <c r="AQ19">
        <v>3.9054726605012642E-2</v>
      </c>
      <c r="AR19">
        <v>3.9054726605012642E-2</v>
      </c>
      <c r="AS19">
        <v>3.9054726605012642E-2</v>
      </c>
      <c r="AT19">
        <v>3.9054726605012642E-2</v>
      </c>
      <c r="AU19">
        <v>3.9054726605012642E-2</v>
      </c>
      <c r="AV19">
        <v>3.9054726605012642E-2</v>
      </c>
      <c r="AW19">
        <v>3.9054726605012642E-2</v>
      </c>
      <c r="AX19">
        <v>3.9054726605012642E-2</v>
      </c>
      <c r="AY19">
        <v>3.9054726605012642E-2</v>
      </c>
      <c r="AZ19">
        <v>3.9054726605012642E-2</v>
      </c>
      <c r="BA19">
        <v>3.9054726605012642E-2</v>
      </c>
      <c r="BB19">
        <v>3.9054726605012642E-2</v>
      </c>
      <c r="BC19">
        <v>3.9054726605012642E-2</v>
      </c>
      <c r="BD19">
        <v>3.9054726605012642E-2</v>
      </c>
      <c r="BE19">
        <v>3.9054726605012642E-2</v>
      </c>
      <c r="BF19">
        <v>3.2616857505223369E-2</v>
      </c>
      <c r="BG19">
        <v>2.613166233644186E-2</v>
      </c>
      <c r="BH19">
        <v>1.839985046940806E-2</v>
      </c>
      <c r="BI19">
        <v>1.3590624041956403E-2</v>
      </c>
      <c r="BJ19">
        <v>8.7389468071998235E-3</v>
      </c>
      <c r="BK19">
        <v>4.3393050857609833E-3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7.096154013596076E-3</v>
      </c>
      <c r="BU19">
        <v>3.0635214862917294E-2</v>
      </c>
    </row>
    <row r="20" spans="1:73" x14ac:dyDescent="0.35">
      <c r="A20">
        <v>1254</v>
      </c>
      <c r="B20">
        <v>528.15435952808502</v>
      </c>
      <c r="C20">
        <v>2.2182952398467431E-3</v>
      </c>
      <c r="D20">
        <v>30</v>
      </c>
      <c r="E20">
        <v>657</v>
      </c>
      <c r="F20">
        <v>-597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1.0175707849690045E-2</v>
      </c>
      <c r="Q20">
        <v>1.9375947011058388E-2</v>
      </c>
      <c r="R20">
        <v>2.6459260889394928E-2</v>
      </c>
      <c r="S20">
        <v>3.4835152745070111E-2</v>
      </c>
      <c r="T20">
        <v>3.4835152745070111E-2</v>
      </c>
      <c r="U20">
        <v>4.1273021844859384E-2</v>
      </c>
      <c r="V20">
        <v>4.1273021844859384E-2</v>
      </c>
      <c r="W20">
        <v>4.1273021844859384E-2</v>
      </c>
      <c r="X20">
        <v>4.1273021844859384E-2</v>
      </c>
      <c r="Y20">
        <v>4.1273021844859384E-2</v>
      </c>
      <c r="Z20">
        <v>4.1273021844859384E-2</v>
      </c>
      <c r="AA20">
        <v>4.1273021844859384E-2</v>
      </c>
      <c r="AB20">
        <v>4.1273021844859384E-2</v>
      </c>
      <c r="AC20">
        <v>4.1273021844859384E-2</v>
      </c>
      <c r="AD20">
        <v>4.1273021844859384E-2</v>
      </c>
      <c r="AE20">
        <v>4.1273021844859384E-2</v>
      </c>
      <c r="AF20">
        <v>4.1273021844859384E-2</v>
      </c>
      <c r="AG20">
        <v>4.1273021844859384E-2</v>
      </c>
      <c r="AH20">
        <v>4.1273021844859384E-2</v>
      </c>
      <c r="AI20">
        <v>4.1273021844859384E-2</v>
      </c>
      <c r="AJ20">
        <v>4.1273021844859384E-2</v>
      </c>
      <c r="AK20">
        <v>4.1273021844859384E-2</v>
      </c>
      <c r="AL20">
        <v>4.1273021844859384E-2</v>
      </c>
      <c r="AM20">
        <v>4.1273021844859384E-2</v>
      </c>
      <c r="AN20">
        <v>4.1273021844859384E-2</v>
      </c>
      <c r="AO20">
        <v>4.1273021844859384E-2</v>
      </c>
      <c r="AP20">
        <v>4.1273021844859384E-2</v>
      </c>
      <c r="AQ20">
        <v>4.1273021844859384E-2</v>
      </c>
      <c r="AR20">
        <v>4.1273021844859384E-2</v>
      </c>
      <c r="AS20">
        <v>4.1273021844859384E-2</v>
      </c>
      <c r="AT20">
        <v>4.1273021844859384E-2</v>
      </c>
      <c r="AU20">
        <v>4.1273021844859384E-2</v>
      </c>
      <c r="AV20">
        <v>4.1273021844859384E-2</v>
      </c>
      <c r="AW20">
        <v>4.1273021844859384E-2</v>
      </c>
      <c r="AX20">
        <v>4.1273021844859384E-2</v>
      </c>
      <c r="AY20">
        <v>4.1273021844859384E-2</v>
      </c>
      <c r="AZ20">
        <v>4.1273021844859384E-2</v>
      </c>
      <c r="BA20">
        <v>4.1273021844859384E-2</v>
      </c>
      <c r="BB20">
        <v>4.1273021844859384E-2</v>
      </c>
      <c r="BC20">
        <v>4.1273021844859384E-2</v>
      </c>
      <c r="BD20">
        <v>4.1273021844859384E-2</v>
      </c>
      <c r="BE20">
        <v>4.1273021844859384E-2</v>
      </c>
      <c r="BF20">
        <v>3.4835152745070111E-2</v>
      </c>
      <c r="BG20">
        <v>2.8349957576288602E-2</v>
      </c>
      <c r="BH20">
        <v>2.0618145709254802E-2</v>
      </c>
      <c r="BI20">
        <v>1.5808919281803144E-2</v>
      </c>
      <c r="BJ20">
        <v>1.0957242047046567E-2</v>
      </c>
      <c r="BK20">
        <v>6.5576003256077268E-3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1.3522268648376815E-2</v>
      </c>
      <c r="BU20">
        <v>3.0717543487944216E-2</v>
      </c>
    </row>
    <row r="21" spans="1:73" x14ac:dyDescent="0.35">
      <c r="A21">
        <v>1255</v>
      </c>
      <c r="B21">
        <v>434.57817179327981</v>
      </c>
      <c r="C21">
        <v>1.8252669365291306E-3</v>
      </c>
      <c r="D21">
        <v>20</v>
      </c>
      <c r="E21">
        <v>647.5</v>
      </c>
      <c r="F21">
        <v>-607.5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1.0175707849690045E-2</v>
      </c>
      <c r="Q21">
        <v>2.1201213947587519E-2</v>
      </c>
      <c r="R21">
        <v>2.8284527825924059E-2</v>
      </c>
      <c r="S21">
        <v>3.6660419681599242E-2</v>
      </c>
      <c r="T21">
        <v>3.6660419681599242E-2</v>
      </c>
      <c r="U21">
        <v>4.3098288781388515E-2</v>
      </c>
      <c r="V21">
        <v>4.3098288781388515E-2</v>
      </c>
      <c r="W21">
        <v>4.3098288781388515E-2</v>
      </c>
      <c r="X21">
        <v>4.3098288781388515E-2</v>
      </c>
      <c r="Y21">
        <v>4.3098288781388515E-2</v>
      </c>
      <c r="Z21">
        <v>4.3098288781388515E-2</v>
      </c>
      <c r="AA21">
        <v>4.3098288781388515E-2</v>
      </c>
      <c r="AB21">
        <v>4.3098288781388515E-2</v>
      </c>
      <c r="AC21">
        <v>4.3098288781388515E-2</v>
      </c>
      <c r="AD21">
        <v>4.3098288781388515E-2</v>
      </c>
      <c r="AE21">
        <v>4.3098288781388515E-2</v>
      </c>
      <c r="AF21">
        <v>4.3098288781388515E-2</v>
      </c>
      <c r="AG21">
        <v>4.3098288781388515E-2</v>
      </c>
      <c r="AH21">
        <v>4.3098288781388515E-2</v>
      </c>
      <c r="AI21">
        <v>4.3098288781388515E-2</v>
      </c>
      <c r="AJ21">
        <v>4.3098288781388515E-2</v>
      </c>
      <c r="AK21">
        <v>4.3098288781388515E-2</v>
      </c>
      <c r="AL21">
        <v>4.3098288781388515E-2</v>
      </c>
      <c r="AM21">
        <v>4.3098288781388515E-2</v>
      </c>
      <c r="AN21">
        <v>4.3098288781388515E-2</v>
      </c>
      <c r="AO21">
        <v>4.3098288781388515E-2</v>
      </c>
      <c r="AP21">
        <v>4.3098288781388515E-2</v>
      </c>
      <c r="AQ21">
        <v>4.3098288781388515E-2</v>
      </c>
      <c r="AR21">
        <v>4.3098288781388515E-2</v>
      </c>
      <c r="AS21">
        <v>4.3098288781388515E-2</v>
      </c>
      <c r="AT21">
        <v>4.3098288781388515E-2</v>
      </c>
      <c r="AU21">
        <v>4.3098288781388515E-2</v>
      </c>
      <c r="AV21">
        <v>4.3098288781388515E-2</v>
      </c>
      <c r="AW21">
        <v>4.3098288781388515E-2</v>
      </c>
      <c r="AX21">
        <v>4.3098288781388515E-2</v>
      </c>
      <c r="AY21">
        <v>4.3098288781388515E-2</v>
      </c>
      <c r="AZ21">
        <v>4.3098288781388515E-2</v>
      </c>
      <c r="BA21">
        <v>4.3098288781388515E-2</v>
      </c>
      <c r="BB21">
        <v>4.3098288781388515E-2</v>
      </c>
      <c r="BC21">
        <v>4.3098288781388515E-2</v>
      </c>
      <c r="BD21">
        <v>4.3098288781388515E-2</v>
      </c>
      <c r="BE21">
        <v>4.3098288781388515E-2</v>
      </c>
      <c r="BF21">
        <v>3.6660419681599242E-2</v>
      </c>
      <c r="BG21">
        <v>3.0175224512817733E-2</v>
      </c>
      <c r="BH21">
        <v>2.2443412645783933E-2</v>
      </c>
      <c r="BI21">
        <v>1.7634186218332275E-2</v>
      </c>
      <c r="BJ21">
        <v>1.2782508983575698E-2</v>
      </c>
      <c r="BK21">
        <v>8.3828672621368578E-3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1.650506120036669E-2</v>
      </c>
      <c r="BU21">
        <v>2.9033862085335982E-2</v>
      </c>
    </row>
    <row r="22" spans="1:73" x14ac:dyDescent="0.35">
      <c r="A22">
        <v>1261</v>
      </c>
      <c r="B22">
        <v>704.63122016314264</v>
      </c>
      <c r="C22">
        <v>2.959513735590369E-3</v>
      </c>
      <c r="D22">
        <v>10</v>
      </c>
      <c r="E22">
        <v>640.5</v>
      </c>
      <c r="F22">
        <v>-620.5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1.3135221585280413E-2</v>
      </c>
      <c r="Q22">
        <v>2.4160727683177889E-2</v>
      </c>
      <c r="R22">
        <v>3.1244041561514429E-2</v>
      </c>
      <c r="S22">
        <v>3.9619933417189612E-2</v>
      </c>
      <c r="T22">
        <v>3.9619933417189612E-2</v>
      </c>
      <c r="U22">
        <v>4.6057802516978885E-2</v>
      </c>
      <c r="V22">
        <v>4.6057802516978885E-2</v>
      </c>
      <c r="W22">
        <v>4.6057802516978885E-2</v>
      </c>
      <c r="X22">
        <v>4.6057802516978885E-2</v>
      </c>
      <c r="Y22">
        <v>4.6057802516978885E-2</v>
      </c>
      <c r="Z22">
        <v>4.6057802516978885E-2</v>
      </c>
      <c r="AA22">
        <v>4.6057802516978885E-2</v>
      </c>
      <c r="AB22">
        <v>4.6057802516978885E-2</v>
      </c>
      <c r="AC22">
        <v>4.6057802516978885E-2</v>
      </c>
      <c r="AD22">
        <v>4.6057802516978885E-2</v>
      </c>
      <c r="AE22">
        <v>4.6057802516978885E-2</v>
      </c>
      <c r="AF22">
        <v>4.6057802516978885E-2</v>
      </c>
      <c r="AG22">
        <v>4.6057802516978885E-2</v>
      </c>
      <c r="AH22">
        <v>4.6057802516978885E-2</v>
      </c>
      <c r="AI22">
        <v>4.6057802516978885E-2</v>
      </c>
      <c r="AJ22">
        <v>4.6057802516978885E-2</v>
      </c>
      <c r="AK22">
        <v>4.6057802516978885E-2</v>
      </c>
      <c r="AL22">
        <v>4.6057802516978885E-2</v>
      </c>
      <c r="AM22">
        <v>4.6057802516978885E-2</v>
      </c>
      <c r="AN22">
        <v>4.6057802516978885E-2</v>
      </c>
      <c r="AO22">
        <v>4.6057802516978885E-2</v>
      </c>
      <c r="AP22">
        <v>4.6057802516978885E-2</v>
      </c>
      <c r="AQ22">
        <v>4.6057802516978885E-2</v>
      </c>
      <c r="AR22">
        <v>4.6057802516978885E-2</v>
      </c>
      <c r="AS22">
        <v>4.6057802516978885E-2</v>
      </c>
      <c r="AT22">
        <v>4.6057802516978885E-2</v>
      </c>
      <c r="AU22">
        <v>4.6057802516978885E-2</v>
      </c>
      <c r="AV22">
        <v>4.6057802516978885E-2</v>
      </c>
      <c r="AW22">
        <v>4.6057802516978885E-2</v>
      </c>
      <c r="AX22">
        <v>4.6057802516978885E-2</v>
      </c>
      <c r="AY22">
        <v>4.6057802516978885E-2</v>
      </c>
      <c r="AZ22">
        <v>4.6057802516978885E-2</v>
      </c>
      <c r="BA22">
        <v>4.6057802516978885E-2</v>
      </c>
      <c r="BB22">
        <v>4.6057802516978885E-2</v>
      </c>
      <c r="BC22">
        <v>4.6057802516978885E-2</v>
      </c>
      <c r="BD22">
        <v>4.6057802516978885E-2</v>
      </c>
      <c r="BE22">
        <v>4.6057802516978885E-2</v>
      </c>
      <c r="BF22">
        <v>3.9619933417189612E-2</v>
      </c>
      <c r="BG22">
        <v>3.3134738248408104E-2</v>
      </c>
      <c r="BH22">
        <v>2.5402926381374303E-2</v>
      </c>
      <c r="BI22">
        <v>2.0593699953922646E-2</v>
      </c>
      <c r="BJ22">
        <v>1.5742022719166068E-2</v>
      </c>
      <c r="BK22">
        <v>8.3828672621368578E-3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1.9951284269916655E-2</v>
      </c>
      <c r="BU22">
        <v>2.7762838857667716E-2</v>
      </c>
    </row>
    <row r="23" spans="1:73" x14ac:dyDescent="0.35">
      <c r="A23">
        <v>1278</v>
      </c>
      <c r="B23">
        <v>373.35566566128085</v>
      </c>
      <c r="C23">
        <v>1.5681269707709202E-3</v>
      </c>
      <c r="D23">
        <v>0</v>
      </c>
      <c r="E23">
        <v>639</v>
      </c>
      <c r="F23">
        <v>-639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1.4703348556051333E-2</v>
      </c>
      <c r="Q23">
        <v>2.5728854653948811E-2</v>
      </c>
      <c r="R23">
        <v>3.281216853228535E-2</v>
      </c>
      <c r="S23">
        <v>4.118806038796053E-2</v>
      </c>
      <c r="T23">
        <v>4.118806038796053E-2</v>
      </c>
      <c r="U23">
        <v>4.7625929487749803E-2</v>
      </c>
      <c r="V23">
        <v>4.7625929487749803E-2</v>
      </c>
      <c r="W23">
        <v>4.7625929487749803E-2</v>
      </c>
      <c r="X23">
        <v>4.7625929487749803E-2</v>
      </c>
      <c r="Y23">
        <v>4.7625929487749803E-2</v>
      </c>
      <c r="Z23">
        <v>4.7625929487749803E-2</v>
      </c>
      <c r="AA23">
        <v>4.7625929487749803E-2</v>
      </c>
      <c r="AB23">
        <v>4.7625929487749803E-2</v>
      </c>
      <c r="AC23">
        <v>4.7625929487749803E-2</v>
      </c>
      <c r="AD23">
        <v>4.7625929487749803E-2</v>
      </c>
      <c r="AE23">
        <v>4.7625929487749803E-2</v>
      </c>
      <c r="AF23">
        <v>4.7625929487749803E-2</v>
      </c>
      <c r="AG23">
        <v>4.7625929487749803E-2</v>
      </c>
      <c r="AH23">
        <v>4.7625929487749803E-2</v>
      </c>
      <c r="AI23">
        <v>4.7625929487749803E-2</v>
      </c>
      <c r="AJ23">
        <v>4.7625929487749803E-2</v>
      </c>
      <c r="AK23">
        <v>4.7625929487749803E-2</v>
      </c>
      <c r="AL23">
        <v>4.7625929487749803E-2</v>
      </c>
      <c r="AM23">
        <v>4.7625929487749803E-2</v>
      </c>
      <c r="AN23">
        <v>4.7625929487749803E-2</v>
      </c>
      <c r="AO23">
        <v>4.7625929487749803E-2</v>
      </c>
      <c r="AP23">
        <v>4.7625929487749803E-2</v>
      </c>
      <c r="AQ23">
        <v>4.7625929487749803E-2</v>
      </c>
      <c r="AR23">
        <v>4.7625929487749803E-2</v>
      </c>
      <c r="AS23">
        <v>4.7625929487749803E-2</v>
      </c>
      <c r="AT23">
        <v>4.7625929487749803E-2</v>
      </c>
      <c r="AU23">
        <v>4.7625929487749803E-2</v>
      </c>
      <c r="AV23">
        <v>4.7625929487749803E-2</v>
      </c>
      <c r="AW23">
        <v>4.7625929487749803E-2</v>
      </c>
      <c r="AX23">
        <v>4.7625929487749803E-2</v>
      </c>
      <c r="AY23">
        <v>4.7625929487749803E-2</v>
      </c>
      <c r="AZ23">
        <v>4.7625929487749803E-2</v>
      </c>
      <c r="BA23">
        <v>4.7625929487749803E-2</v>
      </c>
      <c r="BB23">
        <v>4.7625929487749803E-2</v>
      </c>
      <c r="BC23">
        <v>4.7625929487749803E-2</v>
      </c>
      <c r="BD23">
        <v>4.7625929487749803E-2</v>
      </c>
      <c r="BE23">
        <v>4.7625929487749803E-2</v>
      </c>
      <c r="BF23">
        <v>4.118806038796053E-2</v>
      </c>
      <c r="BG23">
        <v>3.4702865219179022E-2</v>
      </c>
      <c r="BH23">
        <v>2.6971053352145224E-2</v>
      </c>
      <c r="BI23">
        <v>2.2161826924693567E-2</v>
      </c>
      <c r="BJ23">
        <v>1.731014968993699E-2</v>
      </c>
      <c r="BK23">
        <v>8.3828672621368578E-3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2.6502039207024659E-2</v>
      </c>
      <c r="BU23">
        <v>2.7490476737453085E-2</v>
      </c>
    </row>
    <row r="24" spans="1:73" x14ac:dyDescent="0.35">
      <c r="A24">
        <v>1278</v>
      </c>
      <c r="B24">
        <v>370.67196895489332</v>
      </c>
      <c r="C24">
        <v>1.556855206140801E-3</v>
      </c>
      <c r="D24">
        <v>-10</v>
      </c>
      <c r="E24">
        <v>629</v>
      </c>
      <c r="F24">
        <v>-649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1.556855206140801E-3</v>
      </c>
      <c r="P24">
        <v>1.6260203762192133E-2</v>
      </c>
      <c r="Q24">
        <v>2.7285709860089612E-2</v>
      </c>
      <c r="R24">
        <v>3.4369023738426152E-2</v>
      </c>
      <c r="S24">
        <v>4.2744915594101332E-2</v>
      </c>
      <c r="T24">
        <v>4.2744915594101332E-2</v>
      </c>
      <c r="U24">
        <v>4.9182784693890605E-2</v>
      </c>
      <c r="V24">
        <v>4.9182784693890605E-2</v>
      </c>
      <c r="W24">
        <v>4.9182784693890605E-2</v>
      </c>
      <c r="X24">
        <v>4.9182784693890605E-2</v>
      </c>
      <c r="Y24">
        <v>4.9182784693890605E-2</v>
      </c>
      <c r="Z24">
        <v>4.9182784693890605E-2</v>
      </c>
      <c r="AA24">
        <v>4.9182784693890605E-2</v>
      </c>
      <c r="AB24">
        <v>4.9182784693890605E-2</v>
      </c>
      <c r="AC24">
        <v>4.9182784693890605E-2</v>
      </c>
      <c r="AD24">
        <v>4.9182784693890605E-2</v>
      </c>
      <c r="AE24">
        <v>4.9182784693890605E-2</v>
      </c>
      <c r="AF24">
        <v>4.9182784693890605E-2</v>
      </c>
      <c r="AG24">
        <v>4.9182784693890605E-2</v>
      </c>
      <c r="AH24">
        <v>4.9182784693890605E-2</v>
      </c>
      <c r="AI24">
        <v>4.9182784693890605E-2</v>
      </c>
      <c r="AJ24">
        <v>4.9182784693890605E-2</v>
      </c>
      <c r="AK24">
        <v>4.9182784693890605E-2</v>
      </c>
      <c r="AL24">
        <v>4.9182784693890605E-2</v>
      </c>
      <c r="AM24">
        <v>4.9182784693890605E-2</v>
      </c>
      <c r="AN24">
        <v>4.9182784693890605E-2</v>
      </c>
      <c r="AO24">
        <v>4.9182784693890605E-2</v>
      </c>
      <c r="AP24">
        <v>4.9182784693890605E-2</v>
      </c>
      <c r="AQ24">
        <v>4.9182784693890605E-2</v>
      </c>
      <c r="AR24">
        <v>4.9182784693890605E-2</v>
      </c>
      <c r="AS24">
        <v>4.9182784693890605E-2</v>
      </c>
      <c r="AT24">
        <v>4.9182784693890605E-2</v>
      </c>
      <c r="AU24">
        <v>4.9182784693890605E-2</v>
      </c>
      <c r="AV24">
        <v>4.9182784693890605E-2</v>
      </c>
      <c r="AW24">
        <v>4.9182784693890605E-2</v>
      </c>
      <c r="AX24">
        <v>4.9182784693890605E-2</v>
      </c>
      <c r="AY24">
        <v>4.9182784693890605E-2</v>
      </c>
      <c r="AZ24">
        <v>4.9182784693890605E-2</v>
      </c>
      <c r="BA24">
        <v>4.9182784693890605E-2</v>
      </c>
      <c r="BB24">
        <v>4.9182784693890605E-2</v>
      </c>
      <c r="BC24">
        <v>4.9182784693890605E-2</v>
      </c>
      <c r="BD24">
        <v>4.9182784693890605E-2</v>
      </c>
      <c r="BE24">
        <v>4.9182784693890605E-2</v>
      </c>
      <c r="BF24">
        <v>4.2744915594101332E-2</v>
      </c>
      <c r="BG24">
        <v>3.6259720425319823E-2</v>
      </c>
      <c r="BH24">
        <v>2.8527908558286026E-2</v>
      </c>
      <c r="BI24">
        <v>2.3718682130834369E-2</v>
      </c>
      <c r="BJ24">
        <v>1.8867004896077792E-2</v>
      </c>
      <c r="BK24">
        <v>8.3828672621368578E-3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3.0628351369411444E-2</v>
      </c>
      <c r="BU24">
        <v>2.5674729269355562E-2</v>
      </c>
    </row>
    <row r="25" spans="1:73" x14ac:dyDescent="0.35">
      <c r="A25">
        <v>1278</v>
      </c>
      <c r="B25">
        <v>390.05778071776183</v>
      </c>
      <c r="C25">
        <v>1.6382773380958617E-3</v>
      </c>
      <c r="D25">
        <v>-20</v>
      </c>
      <c r="E25">
        <v>619</v>
      </c>
      <c r="F25">
        <v>-659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3.1951325442366625E-3</v>
      </c>
      <c r="P25">
        <v>1.7898481100287994E-2</v>
      </c>
      <c r="Q25">
        <v>2.8923987198185473E-2</v>
      </c>
      <c r="R25">
        <v>3.6007301076522016E-2</v>
      </c>
      <c r="S25">
        <v>4.4383192932197196E-2</v>
      </c>
      <c r="T25">
        <v>4.4383192932197196E-2</v>
      </c>
      <c r="U25">
        <v>5.0821062031986469E-2</v>
      </c>
      <c r="V25">
        <v>5.0821062031986469E-2</v>
      </c>
      <c r="W25">
        <v>5.0821062031986469E-2</v>
      </c>
      <c r="X25">
        <v>5.0821062031986469E-2</v>
      </c>
      <c r="Y25">
        <v>5.0821062031986469E-2</v>
      </c>
      <c r="Z25">
        <v>5.0821062031986469E-2</v>
      </c>
      <c r="AA25">
        <v>5.0821062031986469E-2</v>
      </c>
      <c r="AB25">
        <v>5.0821062031986469E-2</v>
      </c>
      <c r="AC25">
        <v>5.0821062031986469E-2</v>
      </c>
      <c r="AD25">
        <v>5.0821062031986469E-2</v>
      </c>
      <c r="AE25">
        <v>5.0821062031986469E-2</v>
      </c>
      <c r="AF25">
        <v>5.0821062031986469E-2</v>
      </c>
      <c r="AG25">
        <v>5.0821062031986469E-2</v>
      </c>
      <c r="AH25">
        <v>5.0821062031986469E-2</v>
      </c>
      <c r="AI25">
        <v>5.0821062031986469E-2</v>
      </c>
      <c r="AJ25">
        <v>5.0821062031986469E-2</v>
      </c>
      <c r="AK25">
        <v>5.0821062031986469E-2</v>
      </c>
      <c r="AL25">
        <v>5.0821062031986469E-2</v>
      </c>
      <c r="AM25">
        <v>5.0821062031986469E-2</v>
      </c>
      <c r="AN25">
        <v>5.0821062031986469E-2</v>
      </c>
      <c r="AO25">
        <v>5.0821062031986469E-2</v>
      </c>
      <c r="AP25">
        <v>5.0821062031986469E-2</v>
      </c>
      <c r="AQ25">
        <v>5.0821062031986469E-2</v>
      </c>
      <c r="AR25">
        <v>5.0821062031986469E-2</v>
      </c>
      <c r="AS25">
        <v>5.0821062031986469E-2</v>
      </c>
      <c r="AT25">
        <v>5.0821062031986469E-2</v>
      </c>
      <c r="AU25">
        <v>5.0821062031986469E-2</v>
      </c>
      <c r="AV25">
        <v>5.0821062031986469E-2</v>
      </c>
      <c r="AW25">
        <v>5.0821062031986469E-2</v>
      </c>
      <c r="AX25">
        <v>5.0821062031986469E-2</v>
      </c>
      <c r="AY25">
        <v>5.0821062031986469E-2</v>
      </c>
      <c r="AZ25">
        <v>5.0821062031986469E-2</v>
      </c>
      <c r="BA25">
        <v>5.0821062031986469E-2</v>
      </c>
      <c r="BB25">
        <v>5.0821062031986469E-2</v>
      </c>
      <c r="BC25">
        <v>5.0821062031986469E-2</v>
      </c>
      <c r="BD25">
        <v>5.0821062031986469E-2</v>
      </c>
      <c r="BE25">
        <v>5.0821062031986469E-2</v>
      </c>
      <c r="BF25">
        <v>4.4383192932197196E-2</v>
      </c>
      <c r="BG25">
        <v>3.7897997763415688E-2</v>
      </c>
      <c r="BH25">
        <v>3.0166185896381887E-2</v>
      </c>
      <c r="BI25">
        <v>2.535695946893023E-2</v>
      </c>
      <c r="BJ25">
        <v>2.0505282234173652E-2</v>
      </c>
      <c r="BK25">
        <v>8.3828672621368578E-3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3.5365802024096241E-2</v>
      </c>
      <c r="BU25">
        <v>2.3873026155171784E-2</v>
      </c>
    </row>
    <row r="26" spans="1:73" x14ac:dyDescent="0.35">
      <c r="A26">
        <v>1415</v>
      </c>
      <c r="B26">
        <v>362.08571518254024</v>
      </c>
      <c r="C26">
        <v>1.5207921773543955E-3</v>
      </c>
      <c r="D26">
        <v>-30</v>
      </c>
      <c r="E26">
        <v>677.5</v>
      </c>
      <c r="F26">
        <v>-737.5</v>
      </c>
      <c r="G26">
        <v>0</v>
      </c>
      <c r="H26">
        <v>0</v>
      </c>
      <c r="I26">
        <v>0</v>
      </c>
      <c r="J26">
        <v>0</v>
      </c>
      <c r="K26">
        <v>0</v>
      </c>
      <c r="L26">
        <v>1.5207921773543955E-3</v>
      </c>
      <c r="M26">
        <v>1.5207921773543955E-3</v>
      </c>
      <c r="N26">
        <v>1.5207921773543955E-3</v>
      </c>
      <c r="O26">
        <v>4.7159247215910576E-3</v>
      </c>
      <c r="P26">
        <v>1.9419273277642389E-2</v>
      </c>
      <c r="Q26">
        <v>3.0444779375539868E-2</v>
      </c>
      <c r="R26">
        <v>3.7528093253876411E-2</v>
      </c>
      <c r="S26">
        <v>4.5903985109551591E-2</v>
      </c>
      <c r="T26">
        <v>4.5903985109551591E-2</v>
      </c>
      <c r="U26">
        <v>5.2341854209340864E-2</v>
      </c>
      <c r="V26">
        <v>5.2341854209340864E-2</v>
      </c>
      <c r="W26">
        <v>5.2341854209340864E-2</v>
      </c>
      <c r="X26">
        <v>5.2341854209340864E-2</v>
      </c>
      <c r="Y26">
        <v>5.2341854209340864E-2</v>
      </c>
      <c r="Z26">
        <v>5.2341854209340864E-2</v>
      </c>
      <c r="AA26">
        <v>5.2341854209340864E-2</v>
      </c>
      <c r="AB26">
        <v>5.2341854209340864E-2</v>
      </c>
      <c r="AC26">
        <v>5.2341854209340864E-2</v>
      </c>
      <c r="AD26">
        <v>5.2341854209340864E-2</v>
      </c>
      <c r="AE26">
        <v>5.2341854209340864E-2</v>
      </c>
      <c r="AF26">
        <v>5.2341854209340864E-2</v>
      </c>
      <c r="AG26">
        <v>5.2341854209340864E-2</v>
      </c>
      <c r="AH26">
        <v>5.2341854209340864E-2</v>
      </c>
      <c r="AI26">
        <v>5.2341854209340864E-2</v>
      </c>
      <c r="AJ26">
        <v>5.2341854209340864E-2</v>
      </c>
      <c r="AK26">
        <v>5.2341854209340864E-2</v>
      </c>
      <c r="AL26">
        <v>5.2341854209340864E-2</v>
      </c>
      <c r="AM26">
        <v>5.2341854209340864E-2</v>
      </c>
      <c r="AN26">
        <v>5.2341854209340864E-2</v>
      </c>
      <c r="AO26">
        <v>5.2341854209340864E-2</v>
      </c>
      <c r="AP26">
        <v>5.2341854209340864E-2</v>
      </c>
      <c r="AQ26">
        <v>5.2341854209340864E-2</v>
      </c>
      <c r="AR26">
        <v>5.2341854209340864E-2</v>
      </c>
      <c r="AS26">
        <v>5.2341854209340864E-2</v>
      </c>
      <c r="AT26">
        <v>5.2341854209340864E-2</v>
      </c>
      <c r="AU26">
        <v>5.2341854209340864E-2</v>
      </c>
      <c r="AV26">
        <v>5.2341854209340864E-2</v>
      </c>
      <c r="AW26">
        <v>5.2341854209340864E-2</v>
      </c>
      <c r="AX26">
        <v>5.2341854209340864E-2</v>
      </c>
      <c r="AY26">
        <v>5.2341854209340864E-2</v>
      </c>
      <c r="AZ26">
        <v>5.2341854209340864E-2</v>
      </c>
      <c r="BA26">
        <v>5.2341854209340864E-2</v>
      </c>
      <c r="BB26">
        <v>5.2341854209340864E-2</v>
      </c>
      <c r="BC26">
        <v>5.2341854209340864E-2</v>
      </c>
      <c r="BD26">
        <v>5.2341854209340864E-2</v>
      </c>
      <c r="BE26">
        <v>5.2341854209340864E-2</v>
      </c>
      <c r="BF26">
        <v>4.5903985109551591E-2</v>
      </c>
      <c r="BG26">
        <v>3.9418789940770083E-2</v>
      </c>
      <c r="BH26">
        <v>3.1686978073736285E-2</v>
      </c>
      <c r="BI26">
        <v>2.6877751646284625E-2</v>
      </c>
      <c r="BJ26">
        <v>2.2026074411528047E-2</v>
      </c>
      <c r="BK26">
        <v>9.9036594394912528E-3</v>
      </c>
      <c r="BL26">
        <v>1.5207921773543955E-3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5.0821062031986469E-2</v>
      </c>
      <c r="BU26">
        <v>4.0723272292518084E-2</v>
      </c>
    </row>
    <row r="27" spans="1:73" x14ac:dyDescent="0.35">
      <c r="A27">
        <v>1415</v>
      </c>
      <c r="B27">
        <v>363.51571290701122</v>
      </c>
      <c r="C27">
        <v>1.5267982948614441E-3</v>
      </c>
      <c r="D27">
        <v>-40</v>
      </c>
      <c r="E27">
        <v>667.5</v>
      </c>
      <c r="F27">
        <v>-747.5</v>
      </c>
      <c r="G27">
        <v>0</v>
      </c>
      <c r="H27">
        <v>0</v>
      </c>
      <c r="I27">
        <v>0</v>
      </c>
      <c r="J27">
        <v>0</v>
      </c>
      <c r="K27">
        <v>0</v>
      </c>
      <c r="L27">
        <v>3.0475904722158395E-3</v>
      </c>
      <c r="M27">
        <v>3.0475904722158395E-3</v>
      </c>
      <c r="N27">
        <v>3.0475904722158395E-3</v>
      </c>
      <c r="O27">
        <v>6.2427230164525012E-3</v>
      </c>
      <c r="P27">
        <v>2.0946071572503833E-2</v>
      </c>
      <c r="Q27">
        <v>3.1971577670401312E-2</v>
      </c>
      <c r="R27">
        <v>3.9054891548737855E-2</v>
      </c>
      <c r="S27">
        <v>4.7430783404413035E-2</v>
      </c>
      <c r="T27">
        <v>4.7430783404413035E-2</v>
      </c>
      <c r="U27">
        <v>5.3868652504202308E-2</v>
      </c>
      <c r="V27">
        <v>5.3868652504202308E-2</v>
      </c>
      <c r="W27">
        <v>5.3868652504202308E-2</v>
      </c>
      <c r="X27">
        <v>5.3868652504202308E-2</v>
      </c>
      <c r="Y27">
        <v>5.3868652504202308E-2</v>
      </c>
      <c r="Z27">
        <v>5.3868652504202308E-2</v>
      </c>
      <c r="AA27">
        <v>5.3868652504202308E-2</v>
      </c>
      <c r="AB27">
        <v>5.3868652504202308E-2</v>
      </c>
      <c r="AC27">
        <v>5.3868652504202308E-2</v>
      </c>
      <c r="AD27">
        <v>5.3868652504202308E-2</v>
      </c>
      <c r="AE27">
        <v>5.3868652504202308E-2</v>
      </c>
      <c r="AF27">
        <v>5.3868652504202308E-2</v>
      </c>
      <c r="AG27">
        <v>5.3868652504202308E-2</v>
      </c>
      <c r="AH27">
        <v>5.3868652504202308E-2</v>
      </c>
      <c r="AI27">
        <v>5.3868652504202308E-2</v>
      </c>
      <c r="AJ27">
        <v>5.3868652504202308E-2</v>
      </c>
      <c r="AK27">
        <v>5.3868652504202308E-2</v>
      </c>
      <c r="AL27">
        <v>5.3868652504202308E-2</v>
      </c>
      <c r="AM27">
        <v>5.3868652504202308E-2</v>
      </c>
      <c r="AN27">
        <v>5.3868652504202308E-2</v>
      </c>
      <c r="AO27">
        <v>5.3868652504202308E-2</v>
      </c>
      <c r="AP27">
        <v>5.3868652504202308E-2</v>
      </c>
      <c r="AQ27">
        <v>5.3868652504202308E-2</v>
      </c>
      <c r="AR27">
        <v>5.3868652504202308E-2</v>
      </c>
      <c r="AS27">
        <v>5.3868652504202308E-2</v>
      </c>
      <c r="AT27">
        <v>5.3868652504202308E-2</v>
      </c>
      <c r="AU27">
        <v>5.3868652504202308E-2</v>
      </c>
      <c r="AV27">
        <v>5.3868652504202308E-2</v>
      </c>
      <c r="AW27">
        <v>5.3868652504202308E-2</v>
      </c>
      <c r="AX27">
        <v>5.3868652504202308E-2</v>
      </c>
      <c r="AY27">
        <v>5.3868652504202308E-2</v>
      </c>
      <c r="AZ27">
        <v>5.3868652504202308E-2</v>
      </c>
      <c r="BA27">
        <v>5.3868652504202308E-2</v>
      </c>
      <c r="BB27">
        <v>5.3868652504202308E-2</v>
      </c>
      <c r="BC27">
        <v>5.3868652504202308E-2</v>
      </c>
      <c r="BD27">
        <v>5.3868652504202308E-2</v>
      </c>
      <c r="BE27">
        <v>5.3868652504202308E-2</v>
      </c>
      <c r="BF27">
        <v>4.7430783404413035E-2</v>
      </c>
      <c r="BG27">
        <v>4.0945588235631526E-2</v>
      </c>
      <c r="BH27">
        <v>3.3213776368597729E-2</v>
      </c>
      <c r="BI27">
        <v>2.8404549941146068E-2</v>
      </c>
      <c r="BJ27">
        <v>2.3552872706389491E-2</v>
      </c>
      <c r="BK27">
        <v>1.1430457734352696E-2</v>
      </c>
      <c r="BL27">
        <v>1.5207921773543955E-3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5.0821062031986469E-2</v>
      </c>
      <c r="BU27">
        <v>3.6186440341905511E-2</v>
      </c>
    </row>
    <row r="28" spans="1:73" x14ac:dyDescent="0.35">
      <c r="A28">
        <v>1481</v>
      </c>
      <c r="B28">
        <v>495.66813742345266</v>
      </c>
      <c r="C28">
        <v>2.081850220402616E-3</v>
      </c>
      <c r="D28">
        <v>-30</v>
      </c>
      <c r="E28">
        <v>710.5</v>
      </c>
      <c r="F28">
        <v>-770.5</v>
      </c>
      <c r="G28">
        <v>0</v>
      </c>
      <c r="H28">
        <v>0</v>
      </c>
      <c r="I28">
        <v>0</v>
      </c>
      <c r="J28">
        <v>0</v>
      </c>
      <c r="K28">
        <v>2.081850220402616E-3</v>
      </c>
      <c r="L28">
        <v>5.1294406926184555E-3</v>
      </c>
      <c r="M28">
        <v>5.1294406926184555E-3</v>
      </c>
      <c r="N28">
        <v>5.1294406926184555E-3</v>
      </c>
      <c r="O28">
        <v>8.3245732368551172E-3</v>
      </c>
      <c r="P28">
        <v>2.3027921792906449E-2</v>
      </c>
      <c r="Q28">
        <v>3.4053427890803928E-2</v>
      </c>
      <c r="R28">
        <v>4.1136741769140471E-2</v>
      </c>
      <c r="S28">
        <v>4.9512633624815651E-2</v>
      </c>
      <c r="T28">
        <v>4.9512633624815651E-2</v>
      </c>
      <c r="U28">
        <v>5.5950502724604924E-2</v>
      </c>
      <c r="V28">
        <v>5.5950502724604924E-2</v>
      </c>
      <c r="W28">
        <v>5.5950502724604924E-2</v>
      </c>
      <c r="X28">
        <v>5.5950502724604924E-2</v>
      </c>
      <c r="Y28">
        <v>5.5950502724604924E-2</v>
      </c>
      <c r="Z28">
        <v>5.5950502724604924E-2</v>
      </c>
      <c r="AA28">
        <v>5.5950502724604924E-2</v>
      </c>
      <c r="AB28">
        <v>5.5950502724604924E-2</v>
      </c>
      <c r="AC28">
        <v>5.5950502724604924E-2</v>
      </c>
      <c r="AD28">
        <v>5.5950502724604924E-2</v>
      </c>
      <c r="AE28">
        <v>5.5950502724604924E-2</v>
      </c>
      <c r="AF28">
        <v>5.5950502724604924E-2</v>
      </c>
      <c r="AG28">
        <v>5.5950502724604924E-2</v>
      </c>
      <c r="AH28">
        <v>5.5950502724604924E-2</v>
      </c>
      <c r="AI28">
        <v>5.5950502724604924E-2</v>
      </c>
      <c r="AJ28">
        <v>5.5950502724604924E-2</v>
      </c>
      <c r="AK28">
        <v>5.5950502724604924E-2</v>
      </c>
      <c r="AL28">
        <v>5.5950502724604924E-2</v>
      </c>
      <c r="AM28">
        <v>5.5950502724604924E-2</v>
      </c>
      <c r="AN28">
        <v>5.5950502724604924E-2</v>
      </c>
      <c r="AO28">
        <v>5.5950502724604924E-2</v>
      </c>
      <c r="AP28">
        <v>5.5950502724604924E-2</v>
      </c>
      <c r="AQ28">
        <v>5.5950502724604924E-2</v>
      </c>
      <c r="AR28">
        <v>5.5950502724604924E-2</v>
      </c>
      <c r="AS28">
        <v>5.5950502724604924E-2</v>
      </c>
      <c r="AT28">
        <v>5.5950502724604924E-2</v>
      </c>
      <c r="AU28">
        <v>5.5950502724604924E-2</v>
      </c>
      <c r="AV28">
        <v>5.5950502724604924E-2</v>
      </c>
      <c r="AW28">
        <v>5.5950502724604924E-2</v>
      </c>
      <c r="AX28">
        <v>5.5950502724604924E-2</v>
      </c>
      <c r="AY28">
        <v>5.5950502724604924E-2</v>
      </c>
      <c r="AZ28">
        <v>5.5950502724604924E-2</v>
      </c>
      <c r="BA28">
        <v>5.5950502724604924E-2</v>
      </c>
      <c r="BB28">
        <v>5.5950502724604924E-2</v>
      </c>
      <c r="BC28">
        <v>5.5950502724604924E-2</v>
      </c>
      <c r="BD28">
        <v>5.5950502724604924E-2</v>
      </c>
      <c r="BE28">
        <v>5.5950502724604924E-2</v>
      </c>
      <c r="BF28">
        <v>4.9512633624815651E-2</v>
      </c>
      <c r="BG28">
        <v>4.3027438456034142E-2</v>
      </c>
      <c r="BH28">
        <v>3.5295626589000345E-2</v>
      </c>
      <c r="BI28">
        <v>3.0486400161548684E-2</v>
      </c>
      <c r="BJ28">
        <v>2.5634722926792107E-2</v>
      </c>
      <c r="BK28">
        <v>1.3512307954755312E-2</v>
      </c>
      <c r="BL28">
        <v>3.6026423977570114E-3</v>
      </c>
      <c r="BM28">
        <v>2.081850220402616E-3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5.1854414190604568E-2</v>
      </c>
      <c r="BU28">
        <v>5.249015001410038E-2</v>
      </c>
    </row>
    <row r="29" spans="1:73" x14ac:dyDescent="0.35">
      <c r="A29">
        <v>1517</v>
      </c>
      <c r="B29">
        <v>442.32053738894831</v>
      </c>
      <c r="C29">
        <v>1.8577855599887015E-3</v>
      </c>
      <c r="D29">
        <v>-20</v>
      </c>
      <c r="E29">
        <v>738.5</v>
      </c>
      <c r="F29">
        <v>-778.5</v>
      </c>
      <c r="G29">
        <v>0</v>
      </c>
      <c r="H29">
        <v>0</v>
      </c>
      <c r="I29">
        <v>0</v>
      </c>
      <c r="J29">
        <v>1.8577855599887015E-3</v>
      </c>
      <c r="K29">
        <v>3.9396357803913179E-3</v>
      </c>
      <c r="L29">
        <v>6.9872262526071566E-3</v>
      </c>
      <c r="M29">
        <v>6.9872262526071566E-3</v>
      </c>
      <c r="N29">
        <v>6.9872262526071566E-3</v>
      </c>
      <c r="O29">
        <v>1.0182358796843819E-2</v>
      </c>
      <c r="P29">
        <v>2.4885707352895151E-2</v>
      </c>
      <c r="Q29">
        <v>3.591121345079263E-2</v>
      </c>
      <c r="R29">
        <v>4.2994527329129173E-2</v>
      </c>
      <c r="S29">
        <v>5.1370419184804353E-2</v>
      </c>
      <c r="T29">
        <v>5.1370419184804353E-2</v>
      </c>
      <c r="U29">
        <v>5.7808288284593626E-2</v>
      </c>
      <c r="V29">
        <v>5.7808288284593626E-2</v>
      </c>
      <c r="W29">
        <v>5.7808288284593626E-2</v>
      </c>
      <c r="X29">
        <v>5.7808288284593626E-2</v>
      </c>
      <c r="Y29">
        <v>5.7808288284593626E-2</v>
      </c>
      <c r="Z29">
        <v>5.7808288284593626E-2</v>
      </c>
      <c r="AA29">
        <v>5.7808288284593626E-2</v>
      </c>
      <c r="AB29">
        <v>5.7808288284593626E-2</v>
      </c>
      <c r="AC29">
        <v>5.7808288284593626E-2</v>
      </c>
      <c r="AD29">
        <v>5.7808288284593626E-2</v>
      </c>
      <c r="AE29">
        <v>5.7808288284593626E-2</v>
      </c>
      <c r="AF29">
        <v>5.7808288284593626E-2</v>
      </c>
      <c r="AG29">
        <v>5.7808288284593626E-2</v>
      </c>
      <c r="AH29">
        <v>5.7808288284593626E-2</v>
      </c>
      <c r="AI29">
        <v>5.7808288284593626E-2</v>
      </c>
      <c r="AJ29">
        <v>5.7808288284593626E-2</v>
      </c>
      <c r="AK29">
        <v>5.7808288284593626E-2</v>
      </c>
      <c r="AL29">
        <v>5.7808288284593626E-2</v>
      </c>
      <c r="AM29">
        <v>5.7808288284593626E-2</v>
      </c>
      <c r="AN29">
        <v>5.7808288284593626E-2</v>
      </c>
      <c r="AO29">
        <v>5.7808288284593626E-2</v>
      </c>
      <c r="AP29">
        <v>5.7808288284593626E-2</v>
      </c>
      <c r="AQ29">
        <v>5.7808288284593626E-2</v>
      </c>
      <c r="AR29">
        <v>5.7808288284593626E-2</v>
      </c>
      <c r="AS29">
        <v>5.7808288284593626E-2</v>
      </c>
      <c r="AT29">
        <v>5.7808288284593626E-2</v>
      </c>
      <c r="AU29">
        <v>5.7808288284593626E-2</v>
      </c>
      <c r="AV29">
        <v>5.7808288284593626E-2</v>
      </c>
      <c r="AW29">
        <v>5.7808288284593626E-2</v>
      </c>
      <c r="AX29">
        <v>5.7808288284593626E-2</v>
      </c>
      <c r="AY29">
        <v>5.7808288284593626E-2</v>
      </c>
      <c r="AZ29">
        <v>5.7808288284593626E-2</v>
      </c>
      <c r="BA29">
        <v>5.7808288284593626E-2</v>
      </c>
      <c r="BB29">
        <v>5.7808288284593626E-2</v>
      </c>
      <c r="BC29">
        <v>5.7808288284593626E-2</v>
      </c>
      <c r="BD29">
        <v>5.7808288284593626E-2</v>
      </c>
      <c r="BE29">
        <v>5.7808288284593626E-2</v>
      </c>
      <c r="BF29">
        <v>5.1370419184804353E-2</v>
      </c>
      <c r="BG29">
        <v>4.4885224016022844E-2</v>
      </c>
      <c r="BH29">
        <v>3.7153412148989047E-2</v>
      </c>
      <c r="BI29">
        <v>3.2344185721537383E-2</v>
      </c>
      <c r="BJ29">
        <v>2.7492508486780809E-2</v>
      </c>
      <c r="BK29">
        <v>1.5370093514744014E-2</v>
      </c>
      <c r="BL29">
        <v>5.4604279577457129E-3</v>
      </c>
      <c r="BM29">
        <v>3.9396357803913179E-3</v>
      </c>
      <c r="BN29">
        <v>1.8577855599887015E-3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5.2766866427794941E-2</v>
      </c>
      <c r="BU29">
        <v>5.4163165746459858E-2</v>
      </c>
    </row>
    <row r="30" spans="1:73" x14ac:dyDescent="0.35">
      <c r="A30">
        <v>1517</v>
      </c>
      <c r="B30">
        <v>441.59008341707124</v>
      </c>
      <c r="C30">
        <v>1.8547175884013991E-3</v>
      </c>
      <c r="D30">
        <v>-10</v>
      </c>
      <c r="E30">
        <v>748.5</v>
      </c>
      <c r="F30">
        <v>-768.5</v>
      </c>
      <c r="G30">
        <v>0</v>
      </c>
      <c r="H30">
        <v>0</v>
      </c>
      <c r="I30">
        <v>0</v>
      </c>
      <c r="J30">
        <v>1.8577855599887015E-3</v>
      </c>
      <c r="K30">
        <v>5.7943533687927172E-3</v>
      </c>
      <c r="L30">
        <v>8.8419438410085559E-3</v>
      </c>
      <c r="M30">
        <v>8.8419438410085559E-3</v>
      </c>
      <c r="N30">
        <v>8.8419438410085559E-3</v>
      </c>
      <c r="O30">
        <v>1.2037076385245218E-2</v>
      </c>
      <c r="P30">
        <v>2.674042494129655E-2</v>
      </c>
      <c r="Q30">
        <v>3.7765931039194026E-2</v>
      </c>
      <c r="R30">
        <v>4.4849244917530569E-2</v>
      </c>
      <c r="S30">
        <v>5.3225136773205749E-2</v>
      </c>
      <c r="T30">
        <v>5.3225136773205749E-2</v>
      </c>
      <c r="U30">
        <v>5.9663005872995022E-2</v>
      </c>
      <c r="V30">
        <v>5.9663005872995022E-2</v>
      </c>
      <c r="W30">
        <v>5.9663005872995022E-2</v>
      </c>
      <c r="X30">
        <v>5.9663005872995022E-2</v>
      </c>
      <c r="Y30">
        <v>5.9663005872995022E-2</v>
      </c>
      <c r="Z30">
        <v>5.9663005872995022E-2</v>
      </c>
      <c r="AA30">
        <v>5.9663005872995022E-2</v>
      </c>
      <c r="AB30">
        <v>5.9663005872995022E-2</v>
      </c>
      <c r="AC30">
        <v>5.9663005872995022E-2</v>
      </c>
      <c r="AD30">
        <v>5.9663005872995022E-2</v>
      </c>
      <c r="AE30">
        <v>5.9663005872995022E-2</v>
      </c>
      <c r="AF30">
        <v>5.9663005872995022E-2</v>
      </c>
      <c r="AG30">
        <v>5.9663005872995022E-2</v>
      </c>
      <c r="AH30">
        <v>5.9663005872995022E-2</v>
      </c>
      <c r="AI30">
        <v>5.9663005872995022E-2</v>
      </c>
      <c r="AJ30">
        <v>5.9663005872995022E-2</v>
      </c>
      <c r="AK30">
        <v>5.9663005872995022E-2</v>
      </c>
      <c r="AL30">
        <v>5.9663005872995022E-2</v>
      </c>
      <c r="AM30">
        <v>5.9663005872995022E-2</v>
      </c>
      <c r="AN30">
        <v>5.9663005872995022E-2</v>
      </c>
      <c r="AO30">
        <v>5.9663005872995022E-2</v>
      </c>
      <c r="AP30">
        <v>5.9663005872995022E-2</v>
      </c>
      <c r="AQ30">
        <v>5.9663005872995022E-2</v>
      </c>
      <c r="AR30">
        <v>5.9663005872995022E-2</v>
      </c>
      <c r="AS30">
        <v>5.9663005872995022E-2</v>
      </c>
      <c r="AT30">
        <v>5.9663005872995022E-2</v>
      </c>
      <c r="AU30">
        <v>5.9663005872995022E-2</v>
      </c>
      <c r="AV30">
        <v>5.9663005872995022E-2</v>
      </c>
      <c r="AW30">
        <v>5.9663005872995022E-2</v>
      </c>
      <c r="AX30">
        <v>5.9663005872995022E-2</v>
      </c>
      <c r="AY30">
        <v>5.9663005872995022E-2</v>
      </c>
      <c r="AZ30">
        <v>5.9663005872995022E-2</v>
      </c>
      <c r="BA30">
        <v>5.9663005872995022E-2</v>
      </c>
      <c r="BB30">
        <v>5.9663005872995022E-2</v>
      </c>
      <c r="BC30">
        <v>5.9663005872995022E-2</v>
      </c>
      <c r="BD30">
        <v>5.9663005872995022E-2</v>
      </c>
      <c r="BE30">
        <v>5.9663005872995022E-2</v>
      </c>
      <c r="BF30">
        <v>5.3225136773205749E-2</v>
      </c>
      <c r="BG30">
        <v>4.673994160442424E-2</v>
      </c>
      <c r="BH30">
        <v>3.9008129737390443E-2</v>
      </c>
      <c r="BI30">
        <v>3.4198903309938779E-2</v>
      </c>
      <c r="BJ30">
        <v>2.9347226075182208E-2</v>
      </c>
      <c r="BK30">
        <v>1.7224811103145412E-2</v>
      </c>
      <c r="BL30">
        <v>7.3151455461471122E-3</v>
      </c>
      <c r="BM30">
        <v>5.7943533687927172E-3</v>
      </c>
      <c r="BN30">
        <v>3.7125031483901004E-3</v>
      </c>
      <c r="BO30">
        <v>1.8547175884013991E-3</v>
      </c>
      <c r="BP30">
        <v>0</v>
      </c>
      <c r="BQ30">
        <v>0</v>
      </c>
      <c r="BR30">
        <v>0</v>
      </c>
      <c r="BS30">
        <v>0</v>
      </c>
      <c r="BT30">
        <v>5.1626301131306972E-2</v>
      </c>
      <c r="BU30">
        <v>5.4942301307987787E-2</v>
      </c>
    </row>
    <row r="31" spans="1:73" x14ac:dyDescent="0.35">
      <c r="A31">
        <v>1517</v>
      </c>
      <c r="B31">
        <v>433.72400124931266</v>
      </c>
      <c r="C31">
        <v>1.8216793443460561E-3</v>
      </c>
      <c r="D31">
        <v>0</v>
      </c>
      <c r="E31">
        <v>758.5</v>
      </c>
      <c r="F31">
        <v>-758.5</v>
      </c>
      <c r="G31">
        <v>0</v>
      </c>
      <c r="H31">
        <v>0</v>
      </c>
      <c r="I31">
        <v>0</v>
      </c>
      <c r="J31">
        <v>1.8577855599887015E-3</v>
      </c>
      <c r="K31">
        <v>7.6160327131387737E-3</v>
      </c>
      <c r="L31">
        <v>1.0663623185354612E-2</v>
      </c>
      <c r="M31">
        <v>1.0663623185354612E-2</v>
      </c>
      <c r="N31">
        <v>1.0663623185354612E-2</v>
      </c>
      <c r="O31">
        <v>1.3858755729591275E-2</v>
      </c>
      <c r="P31">
        <v>2.8562104285642605E-2</v>
      </c>
      <c r="Q31">
        <v>3.9587610383540084E-2</v>
      </c>
      <c r="R31">
        <v>4.6670924261876627E-2</v>
      </c>
      <c r="S31">
        <v>5.5046816117551807E-2</v>
      </c>
      <c r="T31">
        <v>5.5046816117551807E-2</v>
      </c>
      <c r="U31">
        <v>6.148468521734108E-2</v>
      </c>
      <c r="V31">
        <v>6.148468521734108E-2</v>
      </c>
      <c r="W31">
        <v>6.148468521734108E-2</v>
      </c>
      <c r="X31">
        <v>6.148468521734108E-2</v>
      </c>
      <c r="Y31">
        <v>6.148468521734108E-2</v>
      </c>
      <c r="Z31">
        <v>6.148468521734108E-2</v>
      </c>
      <c r="AA31">
        <v>6.148468521734108E-2</v>
      </c>
      <c r="AB31">
        <v>6.148468521734108E-2</v>
      </c>
      <c r="AC31">
        <v>6.148468521734108E-2</v>
      </c>
      <c r="AD31">
        <v>6.148468521734108E-2</v>
      </c>
      <c r="AE31">
        <v>6.148468521734108E-2</v>
      </c>
      <c r="AF31">
        <v>6.148468521734108E-2</v>
      </c>
      <c r="AG31">
        <v>6.148468521734108E-2</v>
      </c>
      <c r="AH31">
        <v>6.148468521734108E-2</v>
      </c>
      <c r="AI31">
        <v>6.148468521734108E-2</v>
      </c>
      <c r="AJ31">
        <v>6.148468521734108E-2</v>
      </c>
      <c r="AK31">
        <v>6.148468521734108E-2</v>
      </c>
      <c r="AL31">
        <v>6.148468521734108E-2</v>
      </c>
      <c r="AM31">
        <v>6.148468521734108E-2</v>
      </c>
      <c r="AN31">
        <v>6.148468521734108E-2</v>
      </c>
      <c r="AO31">
        <v>6.148468521734108E-2</v>
      </c>
      <c r="AP31">
        <v>6.148468521734108E-2</v>
      </c>
      <c r="AQ31">
        <v>6.148468521734108E-2</v>
      </c>
      <c r="AR31">
        <v>6.148468521734108E-2</v>
      </c>
      <c r="AS31">
        <v>6.148468521734108E-2</v>
      </c>
      <c r="AT31">
        <v>6.148468521734108E-2</v>
      </c>
      <c r="AU31">
        <v>6.148468521734108E-2</v>
      </c>
      <c r="AV31">
        <v>6.148468521734108E-2</v>
      </c>
      <c r="AW31">
        <v>6.148468521734108E-2</v>
      </c>
      <c r="AX31">
        <v>6.148468521734108E-2</v>
      </c>
      <c r="AY31">
        <v>6.148468521734108E-2</v>
      </c>
      <c r="AZ31">
        <v>6.148468521734108E-2</v>
      </c>
      <c r="BA31">
        <v>6.148468521734108E-2</v>
      </c>
      <c r="BB31">
        <v>6.148468521734108E-2</v>
      </c>
      <c r="BC31">
        <v>6.148468521734108E-2</v>
      </c>
      <c r="BD31">
        <v>6.148468521734108E-2</v>
      </c>
      <c r="BE31">
        <v>6.148468521734108E-2</v>
      </c>
      <c r="BF31">
        <v>5.5046816117551807E-2</v>
      </c>
      <c r="BG31">
        <v>4.8561620948770298E-2</v>
      </c>
      <c r="BH31">
        <v>4.0829809081736501E-2</v>
      </c>
      <c r="BI31">
        <v>3.6020582654284837E-2</v>
      </c>
      <c r="BJ31">
        <v>3.1168905419528263E-2</v>
      </c>
      <c r="BK31">
        <v>1.9046490447491467E-2</v>
      </c>
      <c r="BL31">
        <v>9.1368248904931688E-3</v>
      </c>
      <c r="BM31">
        <v>7.6160327131387737E-3</v>
      </c>
      <c r="BN31">
        <v>5.534182492736156E-3</v>
      </c>
      <c r="BO31">
        <v>3.676396932747455E-3</v>
      </c>
      <c r="BP31">
        <v>0</v>
      </c>
      <c r="BQ31">
        <v>0</v>
      </c>
      <c r="BR31">
        <v>0</v>
      </c>
      <c r="BS31">
        <v>0</v>
      </c>
      <c r="BT31">
        <v>5.0821062031986469E-2</v>
      </c>
      <c r="BU31">
        <v>5.5721436869515709E-2</v>
      </c>
    </row>
    <row r="32" spans="1:73" x14ac:dyDescent="0.35">
      <c r="A32">
        <v>1525</v>
      </c>
      <c r="B32">
        <v>327.91361476146056</v>
      </c>
      <c r="C32">
        <v>1.3772663191803231E-3</v>
      </c>
      <c r="D32">
        <v>10</v>
      </c>
      <c r="E32">
        <v>772.5</v>
      </c>
      <c r="F32">
        <v>-752.5</v>
      </c>
      <c r="G32">
        <v>0</v>
      </c>
      <c r="H32">
        <v>0</v>
      </c>
      <c r="I32">
        <v>0</v>
      </c>
      <c r="J32">
        <v>1.8577855599887015E-3</v>
      </c>
      <c r="K32">
        <v>8.9932990323190968E-3</v>
      </c>
      <c r="L32">
        <v>1.2040889504534935E-2</v>
      </c>
      <c r="M32">
        <v>1.2040889504534935E-2</v>
      </c>
      <c r="N32">
        <v>1.2040889504534935E-2</v>
      </c>
      <c r="O32">
        <v>1.5236022048771598E-2</v>
      </c>
      <c r="P32">
        <v>2.9939370604822928E-2</v>
      </c>
      <c r="Q32">
        <v>4.0964876702720407E-2</v>
      </c>
      <c r="R32">
        <v>4.804819058105695E-2</v>
      </c>
      <c r="S32">
        <v>5.642408243673213E-2</v>
      </c>
      <c r="T32">
        <v>5.642408243673213E-2</v>
      </c>
      <c r="U32">
        <v>6.286195153652141E-2</v>
      </c>
      <c r="V32">
        <v>6.286195153652141E-2</v>
      </c>
      <c r="W32">
        <v>6.286195153652141E-2</v>
      </c>
      <c r="X32">
        <v>6.286195153652141E-2</v>
      </c>
      <c r="Y32">
        <v>6.286195153652141E-2</v>
      </c>
      <c r="Z32">
        <v>6.286195153652141E-2</v>
      </c>
      <c r="AA32">
        <v>6.286195153652141E-2</v>
      </c>
      <c r="AB32">
        <v>6.286195153652141E-2</v>
      </c>
      <c r="AC32">
        <v>6.286195153652141E-2</v>
      </c>
      <c r="AD32">
        <v>6.286195153652141E-2</v>
      </c>
      <c r="AE32">
        <v>6.286195153652141E-2</v>
      </c>
      <c r="AF32">
        <v>6.286195153652141E-2</v>
      </c>
      <c r="AG32">
        <v>6.286195153652141E-2</v>
      </c>
      <c r="AH32">
        <v>6.286195153652141E-2</v>
      </c>
      <c r="AI32">
        <v>6.286195153652141E-2</v>
      </c>
      <c r="AJ32">
        <v>6.286195153652141E-2</v>
      </c>
      <c r="AK32">
        <v>6.286195153652141E-2</v>
      </c>
      <c r="AL32">
        <v>6.286195153652141E-2</v>
      </c>
      <c r="AM32">
        <v>6.286195153652141E-2</v>
      </c>
      <c r="AN32">
        <v>6.286195153652141E-2</v>
      </c>
      <c r="AO32">
        <v>6.286195153652141E-2</v>
      </c>
      <c r="AP32">
        <v>6.286195153652141E-2</v>
      </c>
      <c r="AQ32">
        <v>6.286195153652141E-2</v>
      </c>
      <c r="AR32">
        <v>6.286195153652141E-2</v>
      </c>
      <c r="AS32">
        <v>6.286195153652141E-2</v>
      </c>
      <c r="AT32">
        <v>6.286195153652141E-2</v>
      </c>
      <c r="AU32">
        <v>6.286195153652141E-2</v>
      </c>
      <c r="AV32">
        <v>6.286195153652141E-2</v>
      </c>
      <c r="AW32">
        <v>6.286195153652141E-2</v>
      </c>
      <c r="AX32">
        <v>6.286195153652141E-2</v>
      </c>
      <c r="AY32">
        <v>6.286195153652141E-2</v>
      </c>
      <c r="AZ32">
        <v>6.286195153652141E-2</v>
      </c>
      <c r="BA32">
        <v>6.286195153652141E-2</v>
      </c>
      <c r="BB32">
        <v>6.286195153652141E-2</v>
      </c>
      <c r="BC32">
        <v>6.286195153652141E-2</v>
      </c>
      <c r="BD32">
        <v>6.286195153652141E-2</v>
      </c>
      <c r="BE32">
        <v>6.286195153652141E-2</v>
      </c>
      <c r="BF32">
        <v>5.642408243673213E-2</v>
      </c>
      <c r="BG32">
        <v>4.9938887267950621E-2</v>
      </c>
      <c r="BH32">
        <v>4.2207075400916824E-2</v>
      </c>
      <c r="BI32">
        <v>3.739784897346516E-2</v>
      </c>
      <c r="BJ32">
        <v>3.2546171738708586E-2</v>
      </c>
      <c r="BK32">
        <v>2.042375676667179E-2</v>
      </c>
      <c r="BL32">
        <v>1.0514091209673492E-2</v>
      </c>
      <c r="BM32">
        <v>8.9932990323190968E-3</v>
      </c>
      <c r="BN32">
        <v>6.9114488119164791E-3</v>
      </c>
      <c r="BO32">
        <v>5.053663251927778E-3</v>
      </c>
      <c r="BP32">
        <v>0</v>
      </c>
      <c r="BQ32">
        <v>0</v>
      </c>
      <c r="BR32">
        <v>0</v>
      </c>
      <c r="BS32">
        <v>0</v>
      </c>
      <c r="BT32">
        <v>5.0821062031986476E-2</v>
      </c>
      <c r="BU32">
        <v>5.6719481328402654E-2</v>
      </c>
    </row>
    <row r="33" spans="1:73" x14ac:dyDescent="0.35">
      <c r="A33">
        <v>1534</v>
      </c>
      <c r="B33">
        <v>220.81051564533661</v>
      </c>
      <c r="C33">
        <v>9.2742378611022002E-4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0</v>
      </c>
      <c r="J33">
        <v>1.8577855599887015E-3</v>
      </c>
      <c r="K33">
        <v>8.9932990323190968E-3</v>
      </c>
      <c r="L33">
        <v>1.2968313290645156E-2</v>
      </c>
      <c r="M33">
        <v>1.2968313290645156E-2</v>
      </c>
      <c r="N33">
        <v>1.2968313290645156E-2</v>
      </c>
      <c r="O33">
        <v>1.6163445834881818E-2</v>
      </c>
      <c r="P33">
        <v>3.0866794390933146E-2</v>
      </c>
      <c r="Q33">
        <v>4.1892300488830629E-2</v>
      </c>
      <c r="R33">
        <v>4.8975614367167172E-2</v>
      </c>
      <c r="S33">
        <v>5.7351506222842352E-2</v>
      </c>
      <c r="T33">
        <v>5.7351506222842352E-2</v>
      </c>
      <c r="U33">
        <v>6.3789375322631625E-2</v>
      </c>
      <c r="V33">
        <v>6.3789375322631625E-2</v>
      </c>
      <c r="W33">
        <v>6.3789375322631625E-2</v>
      </c>
      <c r="X33">
        <v>6.3789375322631625E-2</v>
      </c>
      <c r="Y33">
        <v>6.3789375322631625E-2</v>
      </c>
      <c r="Z33">
        <v>6.3789375322631625E-2</v>
      </c>
      <c r="AA33">
        <v>6.3789375322631625E-2</v>
      </c>
      <c r="AB33">
        <v>6.3789375322631625E-2</v>
      </c>
      <c r="AC33">
        <v>6.3789375322631625E-2</v>
      </c>
      <c r="AD33">
        <v>6.3789375322631625E-2</v>
      </c>
      <c r="AE33">
        <v>6.3789375322631625E-2</v>
      </c>
      <c r="AF33">
        <v>6.3789375322631625E-2</v>
      </c>
      <c r="AG33">
        <v>6.3789375322631625E-2</v>
      </c>
      <c r="AH33">
        <v>6.3789375322631625E-2</v>
      </c>
      <c r="AI33">
        <v>6.3789375322631625E-2</v>
      </c>
      <c r="AJ33">
        <v>6.3789375322631625E-2</v>
      </c>
      <c r="AK33">
        <v>6.3789375322631625E-2</v>
      </c>
      <c r="AL33">
        <v>6.3789375322631625E-2</v>
      </c>
      <c r="AM33">
        <v>6.3789375322631625E-2</v>
      </c>
      <c r="AN33">
        <v>6.3789375322631625E-2</v>
      </c>
      <c r="AO33">
        <v>6.3789375322631625E-2</v>
      </c>
      <c r="AP33">
        <v>6.3789375322631625E-2</v>
      </c>
      <c r="AQ33">
        <v>6.3789375322631625E-2</v>
      </c>
      <c r="AR33">
        <v>6.3789375322631625E-2</v>
      </c>
      <c r="AS33">
        <v>6.3789375322631625E-2</v>
      </c>
      <c r="AT33">
        <v>6.3789375322631625E-2</v>
      </c>
      <c r="AU33">
        <v>6.3789375322631625E-2</v>
      </c>
      <c r="AV33">
        <v>6.3789375322631625E-2</v>
      </c>
      <c r="AW33">
        <v>6.3789375322631625E-2</v>
      </c>
      <c r="AX33">
        <v>6.3789375322631625E-2</v>
      </c>
      <c r="AY33">
        <v>6.3789375322631625E-2</v>
      </c>
      <c r="AZ33">
        <v>6.3789375322631625E-2</v>
      </c>
      <c r="BA33">
        <v>6.3789375322631625E-2</v>
      </c>
      <c r="BB33">
        <v>6.3789375322631625E-2</v>
      </c>
      <c r="BC33">
        <v>6.3789375322631625E-2</v>
      </c>
      <c r="BD33">
        <v>6.3789375322631625E-2</v>
      </c>
      <c r="BE33">
        <v>6.3789375322631625E-2</v>
      </c>
      <c r="BF33">
        <v>5.7351506222842352E-2</v>
      </c>
      <c r="BG33">
        <v>5.0866311054060843E-2</v>
      </c>
      <c r="BH33">
        <v>4.3134499187027046E-2</v>
      </c>
      <c r="BI33">
        <v>3.8325272759575382E-2</v>
      </c>
      <c r="BJ33">
        <v>3.3473595524818808E-2</v>
      </c>
      <c r="BK33">
        <v>2.1351180552782009E-2</v>
      </c>
      <c r="BL33">
        <v>1.1441514995783712E-2</v>
      </c>
      <c r="BM33">
        <v>9.9207228184293172E-3</v>
      </c>
      <c r="BN33">
        <v>7.8388725980266995E-3</v>
      </c>
      <c r="BO33">
        <v>5.9810870380379976E-3</v>
      </c>
      <c r="BP33">
        <v>9.2742378611022002E-4</v>
      </c>
      <c r="BQ33">
        <v>0</v>
      </c>
      <c r="BR33">
        <v>0</v>
      </c>
      <c r="BS33">
        <v>0</v>
      </c>
      <c r="BT33">
        <v>5.0821062031986469E-2</v>
      </c>
      <c r="BU33">
        <v>5.7727635917468371E-2</v>
      </c>
    </row>
    <row r="34" spans="1:73" x14ac:dyDescent="0.35">
      <c r="A34">
        <v>1534</v>
      </c>
      <c r="B34">
        <v>200.9664242535473</v>
      </c>
      <c r="C34">
        <v>8.440768389926717E-4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1.8577855599887015E-3</v>
      </c>
      <c r="K34">
        <v>8.9932990323190968E-3</v>
      </c>
      <c r="L34">
        <v>1.3812390129637827E-2</v>
      </c>
      <c r="M34">
        <v>1.3812390129637827E-2</v>
      </c>
      <c r="N34">
        <v>1.3812390129637827E-2</v>
      </c>
      <c r="O34">
        <v>1.7007522673874492E-2</v>
      </c>
      <c r="P34">
        <v>3.1710871229925816E-2</v>
      </c>
      <c r="Q34">
        <v>4.2736377327823302E-2</v>
      </c>
      <c r="R34">
        <v>4.9819691206159845E-2</v>
      </c>
      <c r="S34">
        <v>5.8195583061835025E-2</v>
      </c>
      <c r="T34">
        <v>5.8195583061835025E-2</v>
      </c>
      <c r="U34">
        <v>6.4633452161624291E-2</v>
      </c>
      <c r="V34">
        <v>6.4633452161624291E-2</v>
      </c>
      <c r="W34">
        <v>6.4633452161624291E-2</v>
      </c>
      <c r="X34">
        <v>6.4633452161624291E-2</v>
      </c>
      <c r="Y34">
        <v>6.4633452161624291E-2</v>
      </c>
      <c r="Z34">
        <v>6.4633452161624291E-2</v>
      </c>
      <c r="AA34">
        <v>6.4633452161624291E-2</v>
      </c>
      <c r="AB34">
        <v>6.4633452161624291E-2</v>
      </c>
      <c r="AC34">
        <v>6.4633452161624291E-2</v>
      </c>
      <c r="AD34">
        <v>6.4633452161624291E-2</v>
      </c>
      <c r="AE34">
        <v>6.4633452161624291E-2</v>
      </c>
      <c r="AF34">
        <v>6.4633452161624291E-2</v>
      </c>
      <c r="AG34">
        <v>6.4633452161624291E-2</v>
      </c>
      <c r="AH34">
        <v>6.4633452161624291E-2</v>
      </c>
      <c r="AI34">
        <v>6.4633452161624291E-2</v>
      </c>
      <c r="AJ34">
        <v>6.4633452161624291E-2</v>
      </c>
      <c r="AK34">
        <v>6.4633452161624291E-2</v>
      </c>
      <c r="AL34">
        <v>6.4633452161624291E-2</v>
      </c>
      <c r="AM34">
        <v>6.4633452161624291E-2</v>
      </c>
      <c r="AN34">
        <v>6.4633452161624291E-2</v>
      </c>
      <c r="AO34">
        <v>6.4633452161624291E-2</v>
      </c>
      <c r="AP34">
        <v>6.4633452161624291E-2</v>
      </c>
      <c r="AQ34">
        <v>6.4633452161624291E-2</v>
      </c>
      <c r="AR34">
        <v>6.4633452161624291E-2</v>
      </c>
      <c r="AS34">
        <v>6.4633452161624291E-2</v>
      </c>
      <c r="AT34">
        <v>6.4633452161624291E-2</v>
      </c>
      <c r="AU34">
        <v>6.4633452161624291E-2</v>
      </c>
      <c r="AV34">
        <v>6.4633452161624291E-2</v>
      </c>
      <c r="AW34">
        <v>6.4633452161624291E-2</v>
      </c>
      <c r="AX34">
        <v>6.4633452161624291E-2</v>
      </c>
      <c r="AY34">
        <v>6.4633452161624291E-2</v>
      </c>
      <c r="AZ34">
        <v>6.4633452161624291E-2</v>
      </c>
      <c r="BA34">
        <v>6.4633452161624291E-2</v>
      </c>
      <c r="BB34">
        <v>6.4633452161624291E-2</v>
      </c>
      <c r="BC34">
        <v>6.4633452161624291E-2</v>
      </c>
      <c r="BD34">
        <v>6.4633452161624291E-2</v>
      </c>
      <c r="BE34">
        <v>6.4633452161624291E-2</v>
      </c>
      <c r="BF34">
        <v>5.8195583061835025E-2</v>
      </c>
      <c r="BG34">
        <v>5.1710387893053517E-2</v>
      </c>
      <c r="BH34">
        <v>4.3978576026019719E-2</v>
      </c>
      <c r="BI34">
        <v>3.9169349598568055E-2</v>
      </c>
      <c r="BJ34">
        <v>3.4317672363811481E-2</v>
      </c>
      <c r="BK34">
        <v>2.2195257391774682E-2</v>
      </c>
      <c r="BL34">
        <v>1.2285591834776384E-2</v>
      </c>
      <c r="BM34">
        <v>1.0764799657421989E-2</v>
      </c>
      <c r="BN34">
        <v>8.6829494370193709E-3</v>
      </c>
      <c r="BO34">
        <v>6.825163877030669E-3</v>
      </c>
      <c r="BP34">
        <v>1.7715006251028918E-3</v>
      </c>
      <c r="BQ34">
        <v>0</v>
      </c>
      <c r="BR34">
        <v>0</v>
      </c>
      <c r="BS34">
        <v>0</v>
      </c>
      <c r="BT34">
        <v>5.0821062031986462E-2</v>
      </c>
      <c r="BU34">
        <v>5.9480233761653567E-2</v>
      </c>
    </row>
    <row r="35" spans="1:73" x14ac:dyDescent="0.35">
      <c r="A35">
        <v>1534</v>
      </c>
      <c r="B35">
        <v>405.22057323723936</v>
      </c>
      <c r="C35">
        <v>1.7019624139869227E-3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0</v>
      </c>
      <c r="J35">
        <v>1.8577855599887015E-3</v>
      </c>
      <c r="K35">
        <v>8.9932990323190968E-3</v>
      </c>
      <c r="L35">
        <v>1.551435254362475E-2</v>
      </c>
      <c r="M35">
        <v>1.551435254362475E-2</v>
      </c>
      <c r="N35">
        <v>1.551435254362475E-2</v>
      </c>
      <c r="O35">
        <v>1.8709485087861414E-2</v>
      </c>
      <c r="P35">
        <v>3.3412833643912739E-2</v>
      </c>
      <c r="Q35">
        <v>4.4438339741810225E-2</v>
      </c>
      <c r="R35">
        <v>5.1521653620146768E-2</v>
      </c>
      <c r="S35">
        <v>5.9897545475821948E-2</v>
      </c>
      <c r="T35">
        <v>5.9897545475821948E-2</v>
      </c>
      <c r="U35">
        <v>6.6335414575611221E-2</v>
      </c>
      <c r="V35">
        <v>6.6335414575611221E-2</v>
      </c>
      <c r="W35">
        <v>6.6335414575611221E-2</v>
      </c>
      <c r="X35">
        <v>6.6335414575611221E-2</v>
      </c>
      <c r="Y35">
        <v>6.6335414575611221E-2</v>
      </c>
      <c r="Z35">
        <v>6.6335414575611221E-2</v>
      </c>
      <c r="AA35">
        <v>6.6335414575611221E-2</v>
      </c>
      <c r="AB35">
        <v>6.6335414575611221E-2</v>
      </c>
      <c r="AC35">
        <v>6.6335414575611221E-2</v>
      </c>
      <c r="AD35">
        <v>6.6335414575611221E-2</v>
      </c>
      <c r="AE35">
        <v>6.6335414575611221E-2</v>
      </c>
      <c r="AF35">
        <v>6.6335414575611221E-2</v>
      </c>
      <c r="AG35">
        <v>6.6335414575611221E-2</v>
      </c>
      <c r="AH35">
        <v>6.6335414575611221E-2</v>
      </c>
      <c r="AI35">
        <v>6.6335414575611221E-2</v>
      </c>
      <c r="AJ35">
        <v>6.6335414575611221E-2</v>
      </c>
      <c r="AK35">
        <v>6.6335414575611221E-2</v>
      </c>
      <c r="AL35">
        <v>6.6335414575611221E-2</v>
      </c>
      <c r="AM35">
        <v>6.6335414575611221E-2</v>
      </c>
      <c r="AN35">
        <v>6.6335414575611221E-2</v>
      </c>
      <c r="AO35">
        <v>6.6335414575611221E-2</v>
      </c>
      <c r="AP35">
        <v>6.6335414575611221E-2</v>
      </c>
      <c r="AQ35">
        <v>6.6335414575611221E-2</v>
      </c>
      <c r="AR35">
        <v>6.6335414575611221E-2</v>
      </c>
      <c r="AS35">
        <v>6.6335414575611221E-2</v>
      </c>
      <c r="AT35">
        <v>6.6335414575611221E-2</v>
      </c>
      <c r="AU35">
        <v>6.6335414575611221E-2</v>
      </c>
      <c r="AV35">
        <v>6.6335414575611221E-2</v>
      </c>
      <c r="AW35">
        <v>6.6335414575611221E-2</v>
      </c>
      <c r="AX35">
        <v>6.6335414575611221E-2</v>
      </c>
      <c r="AY35">
        <v>6.6335414575611221E-2</v>
      </c>
      <c r="AZ35">
        <v>6.6335414575611221E-2</v>
      </c>
      <c r="BA35">
        <v>6.6335414575611221E-2</v>
      </c>
      <c r="BB35">
        <v>6.6335414575611221E-2</v>
      </c>
      <c r="BC35">
        <v>6.6335414575611221E-2</v>
      </c>
      <c r="BD35">
        <v>6.6335414575611221E-2</v>
      </c>
      <c r="BE35">
        <v>6.6335414575611221E-2</v>
      </c>
      <c r="BF35">
        <v>5.9897545475821948E-2</v>
      </c>
      <c r="BG35">
        <v>5.3412350307040439E-2</v>
      </c>
      <c r="BH35">
        <v>4.5680538440006642E-2</v>
      </c>
      <c r="BI35">
        <v>4.0871312012554978E-2</v>
      </c>
      <c r="BJ35">
        <v>3.6019634777798404E-2</v>
      </c>
      <c r="BK35">
        <v>2.3897219805761604E-2</v>
      </c>
      <c r="BL35">
        <v>1.3987554248763306E-2</v>
      </c>
      <c r="BM35">
        <v>1.2466762071408911E-2</v>
      </c>
      <c r="BN35">
        <v>1.0384911851006293E-2</v>
      </c>
      <c r="BO35">
        <v>8.5271262910175914E-3</v>
      </c>
      <c r="BP35">
        <v>3.4734630390898143E-3</v>
      </c>
      <c r="BQ35">
        <v>1.7019624139869227E-3</v>
      </c>
      <c r="BR35">
        <v>0</v>
      </c>
      <c r="BS35">
        <v>0</v>
      </c>
      <c r="BT35">
        <v>5.0821062031986469E-2</v>
      </c>
      <c r="BU35">
        <v>6.1371574799051691E-2</v>
      </c>
    </row>
    <row r="36" spans="1:73" x14ac:dyDescent="0.35">
      <c r="A36">
        <v>1534</v>
      </c>
      <c r="B36">
        <v>388.64653472796806</v>
      </c>
      <c r="C36">
        <v>1.6323499795406666E-3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0</v>
      </c>
      <c r="J36">
        <v>1.8577855599887015E-3</v>
      </c>
      <c r="K36">
        <v>8.9932990323190968E-3</v>
      </c>
      <c r="L36">
        <v>1.7146702523165417E-2</v>
      </c>
      <c r="M36">
        <v>1.7146702523165417E-2</v>
      </c>
      <c r="N36">
        <v>1.7146702523165417E-2</v>
      </c>
      <c r="O36">
        <v>2.034183506740208E-2</v>
      </c>
      <c r="P36">
        <v>3.5045183623453408E-2</v>
      </c>
      <c r="Q36">
        <v>4.6070689721350894E-2</v>
      </c>
      <c r="R36">
        <v>5.3154003599687437E-2</v>
      </c>
      <c r="S36">
        <v>6.1529895455362617E-2</v>
      </c>
      <c r="T36">
        <v>6.1529895455362617E-2</v>
      </c>
      <c r="U36">
        <v>6.7967764555151883E-2</v>
      </c>
      <c r="V36">
        <v>6.7967764555151883E-2</v>
      </c>
      <c r="W36">
        <v>6.7967764555151883E-2</v>
      </c>
      <c r="X36">
        <v>6.7967764555151883E-2</v>
      </c>
      <c r="Y36">
        <v>6.7967764555151883E-2</v>
      </c>
      <c r="Z36">
        <v>6.7967764555151883E-2</v>
      </c>
      <c r="AA36">
        <v>6.7967764555151883E-2</v>
      </c>
      <c r="AB36">
        <v>6.7967764555151883E-2</v>
      </c>
      <c r="AC36">
        <v>6.7967764555151883E-2</v>
      </c>
      <c r="AD36">
        <v>6.7967764555151883E-2</v>
      </c>
      <c r="AE36">
        <v>6.7967764555151883E-2</v>
      </c>
      <c r="AF36">
        <v>6.7967764555151883E-2</v>
      </c>
      <c r="AG36">
        <v>6.7967764555151883E-2</v>
      </c>
      <c r="AH36">
        <v>6.7967764555151883E-2</v>
      </c>
      <c r="AI36">
        <v>6.7967764555151883E-2</v>
      </c>
      <c r="AJ36">
        <v>6.7967764555151883E-2</v>
      </c>
      <c r="AK36">
        <v>6.7967764555151883E-2</v>
      </c>
      <c r="AL36">
        <v>6.7967764555151883E-2</v>
      </c>
      <c r="AM36">
        <v>6.7967764555151883E-2</v>
      </c>
      <c r="AN36">
        <v>6.7967764555151883E-2</v>
      </c>
      <c r="AO36">
        <v>6.7967764555151883E-2</v>
      </c>
      <c r="AP36">
        <v>6.7967764555151883E-2</v>
      </c>
      <c r="AQ36">
        <v>6.7967764555151883E-2</v>
      </c>
      <c r="AR36">
        <v>6.7967764555151883E-2</v>
      </c>
      <c r="AS36">
        <v>6.7967764555151883E-2</v>
      </c>
      <c r="AT36">
        <v>6.7967764555151883E-2</v>
      </c>
      <c r="AU36">
        <v>6.7967764555151883E-2</v>
      </c>
      <c r="AV36">
        <v>6.7967764555151883E-2</v>
      </c>
      <c r="AW36">
        <v>6.7967764555151883E-2</v>
      </c>
      <c r="AX36">
        <v>6.7967764555151883E-2</v>
      </c>
      <c r="AY36">
        <v>6.7967764555151883E-2</v>
      </c>
      <c r="AZ36">
        <v>6.7967764555151883E-2</v>
      </c>
      <c r="BA36">
        <v>6.7967764555151883E-2</v>
      </c>
      <c r="BB36">
        <v>6.7967764555151883E-2</v>
      </c>
      <c r="BC36">
        <v>6.7967764555151883E-2</v>
      </c>
      <c r="BD36">
        <v>6.7967764555151883E-2</v>
      </c>
      <c r="BE36">
        <v>6.7967764555151883E-2</v>
      </c>
      <c r="BF36">
        <v>6.1529895455362617E-2</v>
      </c>
      <c r="BG36">
        <v>5.5044700286581108E-2</v>
      </c>
      <c r="BH36">
        <v>4.7312888419547311E-2</v>
      </c>
      <c r="BI36">
        <v>4.2503661992095647E-2</v>
      </c>
      <c r="BJ36">
        <v>3.7651984757339073E-2</v>
      </c>
      <c r="BK36">
        <v>2.552956978530227E-2</v>
      </c>
      <c r="BL36">
        <v>1.5619904228303973E-2</v>
      </c>
      <c r="BM36">
        <v>1.4099112050949578E-2</v>
      </c>
      <c r="BN36">
        <v>1.2017261830546961E-2</v>
      </c>
      <c r="BO36">
        <v>1.0159476270558259E-2</v>
      </c>
      <c r="BP36">
        <v>5.1058130186304807E-3</v>
      </c>
      <c r="BQ36">
        <v>1.7019624139869227E-3</v>
      </c>
      <c r="BR36">
        <v>0</v>
      </c>
      <c r="BS36">
        <v>0</v>
      </c>
      <c r="BT36">
        <v>5.0821062031986469E-2</v>
      </c>
      <c r="BU36">
        <v>5.9480233761653567E-2</v>
      </c>
    </row>
    <row r="37" spans="1:73" x14ac:dyDescent="0.35">
      <c r="A37">
        <v>1534</v>
      </c>
      <c r="B37">
        <v>282.80329534867667</v>
      </c>
      <c r="C37">
        <v>1.1877989693117031E-3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0</v>
      </c>
      <c r="J37">
        <v>1.8577855599887015E-3</v>
      </c>
      <c r="K37">
        <v>8.9932990323190968E-3</v>
      </c>
      <c r="L37">
        <v>1.8334501492477121E-2</v>
      </c>
      <c r="M37">
        <v>1.8334501492477121E-2</v>
      </c>
      <c r="N37">
        <v>1.8334501492477121E-2</v>
      </c>
      <c r="O37">
        <v>2.1529634036713784E-2</v>
      </c>
      <c r="P37">
        <v>3.6232982592765112E-2</v>
      </c>
      <c r="Q37">
        <v>4.7258488690662598E-2</v>
      </c>
      <c r="R37">
        <v>5.4341802568999141E-2</v>
      </c>
      <c r="S37">
        <v>6.2717694424674314E-2</v>
      </c>
      <c r="T37">
        <v>6.2717694424674314E-2</v>
      </c>
      <c r="U37">
        <v>6.9155563524463587E-2</v>
      </c>
      <c r="V37">
        <v>6.9155563524463587E-2</v>
      </c>
      <c r="W37">
        <v>6.9155563524463587E-2</v>
      </c>
      <c r="X37">
        <v>6.9155563524463587E-2</v>
      </c>
      <c r="Y37">
        <v>6.9155563524463587E-2</v>
      </c>
      <c r="Z37">
        <v>6.9155563524463587E-2</v>
      </c>
      <c r="AA37">
        <v>6.9155563524463587E-2</v>
      </c>
      <c r="AB37">
        <v>6.9155563524463587E-2</v>
      </c>
      <c r="AC37">
        <v>6.9155563524463587E-2</v>
      </c>
      <c r="AD37">
        <v>6.9155563524463587E-2</v>
      </c>
      <c r="AE37">
        <v>6.9155563524463587E-2</v>
      </c>
      <c r="AF37">
        <v>6.9155563524463587E-2</v>
      </c>
      <c r="AG37">
        <v>6.9155563524463587E-2</v>
      </c>
      <c r="AH37">
        <v>6.9155563524463587E-2</v>
      </c>
      <c r="AI37">
        <v>6.9155563524463587E-2</v>
      </c>
      <c r="AJ37">
        <v>6.9155563524463587E-2</v>
      </c>
      <c r="AK37">
        <v>6.9155563524463587E-2</v>
      </c>
      <c r="AL37">
        <v>6.9155563524463587E-2</v>
      </c>
      <c r="AM37">
        <v>6.9155563524463587E-2</v>
      </c>
      <c r="AN37">
        <v>6.9155563524463587E-2</v>
      </c>
      <c r="AO37">
        <v>6.9155563524463587E-2</v>
      </c>
      <c r="AP37">
        <v>6.9155563524463587E-2</v>
      </c>
      <c r="AQ37">
        <v>6.9155563524463587E-2</v>
      </c>
      <c r="AR37">
        <v>6.9155563524463587E-2</v>
      </c>
      <c r="AS37">
        <v>6.9155563524463587E-2</v>
      </c>
      <c r="AT37">
        <v>6.9155563524463587E-2</v>
      </c>
      <c r="AU37">
        <v>6.9155563524463587E-2</v>
      </c>
      <c r="AV37">
        <v>6.9155563524463587E-2</v>
      </c>
      <c r="AW37">
        <v>6.9155563524463587E-2</v>
      </c>
      <c r="AX37">
        <v>6.9155563524463587E-2</v>
      </c>
      <c r="AY37">
        <v>6.9155563524463587E-2</v>
      </c>
      <c r="AZ37">
        <v>6.9155563524463587E-2</v>
      </c>
      <c r="BA37">
        <v>6.9155563524463587E-2</v>
      </c>
      <c r="BB37">
        <v>6.9155563524463587E-2</v>
      </c>
      <c r="BC37">
        <v>6.9155563524463587E-2</v>
      </c>
      <c r="BD37">
        <v>6.9155563524463587E-2</v>
      </c>
      <c r="BE37">
        <v>6.9155563524463587E-2</v>
      </c>
      <c r="BF37">
        <v>6.2717694424674314E-2</v>
      </c>
      <c r="BG37">
        <v>5.6232499255892812E-2</v>
      </c>
      <c r="BH37">
        <v>4.8500687388859015E-2</v>
      </c>
      <c r="BI37">
        <v>4.3691460961407351E-2</v>
      </c>
      <c r="BJ37">
        <v>3.8839783726650777E-2</v>
      </c>
      <c r="BK37">
        <v>2.6717368754613974E-2</v>
      </c>
      <c r="BL37">
        <v>1.6807703197615678E-2</v>
      </c>
      <c r="BM37">
        <v>1.5286911020261281E-2</v>
      </c>
      <c r="BN37">
        <v>1.3205060799858663E-2</v>
      </c>
      <c r="BO37">
        <v>1.1347275239869961E-2</v>
      </c>
      <c r="BP37">
        <v>6.293611987942184E-3</v>
      </c>
      <c r="BQ37">
        <v>1.7019624139869227E-3</v>
      </c>
      <c r="BR37">
        <v>0</v>
      </c>
      <c r="BS37">
        <v>0</v>
      </c>
      <c r="BT37">
        <v>5.0821062031986469E-2</v>
      </c>
      <c r="BU37">
        <v>5.7727635917468371E-2</v>
      </c>
    </row>
    <row r="38" spans="1:73" x14ac:dyDescent="0.35">
      <c r="A38">
        <v>1534</v>
      </c>
      <c r="B38">
        <v>397.73158301023642</v>
      </c>
      <c r="C38">
        <v>1.6705079895897384E-3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0</v>
      </c>
      <c r="J38">
        <v>1.8577855599887015E-3</v>
      </c>
      <c r="K38">
        <v>1.0663807021908835E-2</v>
      </c>
      <c r="L38">
        <v>2.0005009482066859E-2</v>
      </c>
      <c r="M38">
        <v>2.0005009482066859E-2</v>
      </c>
      <c r="N38">
        <v>2.0005009482066859E-2</v>
      </c>
      <c r="O38">
        <v>2.3200142026303522E-2</v>
      </c>
      <c r="P38">
        <v>3.790349058235485E-2</v>
      </c>
      <c r="Q38">
        <v>4.8928996680252336E-2</v>
      </c>
      <c r="R38">
        <v>5.6012310558588879E-2</v>
      </c>
      <c r="S38">
        <v>6.4388202414264059E-2</v>
      </c>
      <c r="T38">
        <v>6.4388202414264059E-2</v>
      </c>
      <c r="U38">
        <v>7.0826071514053332E-2</v>
      </c>
      <c r="V38">
        <v>7.0826071514053332E-2</v>
      </c>
      <c r="W38">
        <v>7.0826071514053332E-2</v>
      </c>
      <c r="X38">
        <v>7.0826071514053332E-2</v>
      </c>
      <c r="Y38">
        <v>7.0826071514053332E-2</v>
      </c>
      <c r="Z38">
        <v>7.0826071514053332E-2</v>
      </c>
      <c r="AA38">
        <v>7.0826071514053332E-2</v>
      </c>
      <c r="AB38">
        <v>7.0826071514053332E-2</v>
      </c>
      <c r="AC38">
        <v>7.0826071514053332E-2</v>
      </c>
      <c r="AD38">
        <v>7.0826071514053332E-2</v>
      </c>
      <c r="AE38">
        <v>7.0826071514053332E-2</v>
      </c>
      <c r="AF38">
        <v>7.0826071514053332E-2</v>
      </c>
      <c r="AG38">
        <v>7.0826071514053332E-2</v>
      </c>
      <c r="AH38">
        <v>7.0826071514053332E-2</v>
      </c>
      <c r="AI38">
        <v>7.0826071514053332E-2</v>
      </c>
      <c r="AJ38">
        <v>7.0826071514053332E-2</v>
      </c>
      <c r="AK38">
        <v>7.0826071514053332E-2</v>
      </c>
      <c r="AL38">
        <v>7.0826071514053332E-2</v>
      </c>
      <c r="AM38">
        <v>7.0826071514053332E-2</v>
      </c>
      <c r="AN38">
        <v>7.0826071514053332E-2</v>
      </c>
      <c r="AO38">
        <v>7.0826071514053332E-2</v>
      </c>
      <c r="AP38">
        <v>7.0826071514053332E-2</v>
      </c>
      <c r="AQ38">
        <v>7.0826071514053332E-2</v>
      </c>
      <c r="AR38">
        <v>7.0826071514053332E-2</v>
      </c>
      <c r="AS38">
        <v>7.0826071514053332E-2</v>
      </c>
      <c r="AT38">
        <v>7.0826071514053332E-2</v>
      </c>
      <c r="AU38">
        <v>7.0826071514053332E-2</v>
      </c>
      <c r="AV38">
        <v>7.0826071514053332E-2</v>
      </c>
      <c r="AW38">
        <v>7.0826071514053332E-2</v>
      </c>
      <c r="AX38">
        <v>7.0826071514053332E-2</v>
      </c>
      <c r="AY38">
        <v>7.0826071514053332E-2</v>
      </c>
      <c r="AZ38">
        <v>7.0826071514053332E-2</v>
      </c>
      <c r="BA38">
        <v>7.0826071514053332E-2</v>
      </c>
      <c r="BB38">
        <v>7.0826071514053332E-2</v>
      </c>
      <c r="BC38">
        <v>7.0826071514053332E-2</v>
      </c>
      <c r="BD38">
        <v>7.0826071514053332E-2</v>
      </c>
      <c r="BE38">
        <v>7.0826071514053332E-2</v>
      </c>
      <c r="BF38">
        <v>6.4388202414264059E-2</v>
      </c>
      <c r="BG38">
        <v>5.790300724548255E-2</v>
      </c>
      <c r="BH38">
        <v>5.0171195378448753E-2</v>
      </c>
      <c r="BI38">
        <v>4.5361968950997089E-2</v>
      </c>
      <c r="BJ38">
        <v>4.0510291716240515E-2</v>
      </c>
      <c r="BK38">
        <v>2.8387876744203712E-2</v>
      </c>
      <c r="BL38">
        <v>1.8478211187205416E-2</v>
      </c>
      <c r="BM38">
        <v>1.6957419009851021E-2</v>
      </c>
      <c r="BN38">
        <v>1.4875568789448401E-2</v>
      </c>
      <c r="BO38">
        <v>1.3017783229459699E-2</v>
      </c>
      <c r="BP38">
        <v>7.9641199775319221E-3</v>
      </c>
      <c r="BQ38">
        <v>1.7019624139869227E-3</v>
      </c>
      <c r="BR38">
        <v>0</v>
      </c>
      <c r="BS38">
        <v>0</v>
      </c>
      <c r="BT38">
        <v>5.0821062031986469E-2</v>
      </c>
      <c r="BU38">
        <v>5.7032356890526499E-2</v>
      </c>
    </row>
    <row r="39" spans="1:73" x14ac:dyDescent="0.35">
      <c r="A39">
        <v>1534</v>
      </c>
      <c r="B39">
        <v>417.62844567008966</v>
      </c>
      <c r="C39">
        <v>1.7540765807222136E-3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1.8577855599887015E-3</v>
      </c>
      <c r="K39">
        <v>1.2417883602631049E-2</v>
      </c>
      <c r="L39">
        <v>2.1759086062789073E-2</v>
      </c>
      <c r="M39">
        <v>2.1759086062789073E-2</v>
      </c>
      <c r="N39">
        <v>2.1759086062789073E-2</v>
      </c>
      <c r="O39">
        <v>2.4954218607025735E-2</v>
      </c>
      <c r="P39">
        <v>3.9657567163077063E-2</v>
      </c>
      <c r="Q39">
        <v>5.068307326097455E-2</v>
      </c>
      <c r="R39">
        <v>5.7766387139311093E-2</v>
      </c>
      <c r="S39">
        <v>6.6142278994986273E-2</v>
      </c>
      <c r="T39">
        <v>6.6142278994986273E-2</v>
      </c>
      <c r="U39">
        <v>7.2580148094775546E-2</v>
      </c>
      <c r="V39">
        <v>7.2580148094775546E-2</v>
      </c>
      <c r="W39">
        <v>7.2580148094775546E-2</v>
      </c>
      <c r="X39">
        <v>7.2580148094775546E-2</v>
      </c>
      <c r="Y39">
        <v>7.2580148094775546E-2</v>
      </c>
      <c r="Z39">
        <v>7.2580148094775546E-2</v>
      </c>
      <c r="AA39">
        <v>7.2580148094775546E-2</v>
      </c>
      <c r="AB39">
        <v>7.2580148094775546E-2</v>
      </c>
      <c r="AC39">
        <v>7.2580148094775546E-2</v>
      </c>
      <c r="AD39">
        <v>7.2580148094775546E-2</v>
      </c>
      <c r="AE39">
        <v>7.2580148094775546E-2</v>
      </c>
      <c r="AF39">
        <v>7.2580148094775546E-2</v>
      </c>
      <c r="AG39">
        <v>7.2580148094775546E-2</v>
      </c>
      <c r="AH39">
        <v>7.2580148094775546E-2</v>
      </c>
      <c r="AI39">
        <v>7.2580148094775546E-2</v>
      </c>
      <c r="AJ39">
        <v>7.2580148094775546E-2</v>
      </c>
      <c r="AK39">
        <v>7.2580148094775546E-2</v>
      </c>
      <c r="AL39">
        <v>7.2580148094775546E-2</v>
      </c>
      <c r="AM39">
        <v>7.2580148094775546E-2</v>
      </c>
      <c r="AN39">
        <v>7.2580148094775546E-2</v>
      </c>
      <c r="AO39">
        <v>7.2580148094775546E-2</v>
      </c>
      <c r="AP39">
        <v>7.2580148094775546E-2</v>
      </c>
      <c r="AQ39">
        <v>7.2580148094775546E-2</v>
      </c>
      <c r="AR39">
        <v>7.2580148094775546E-2</v>
      </c>
      <c r="AS39">
        <v>7.2580148094775546E-2</v>
      </c>
      <c r="AT39">
        <v>7.2580148094775546E-2</v>
      </c>
      <c r="AU39">
        <v>7.2580148094775546E-2</v>
      </c>
      <c r="AV39">
        <v>7.2580148094775546E-2</v>
      </c>
      <c r="AW39">
        <v>7.2580148094775546E-2</v>
      </c>
      <c r="AX39">
        <v>7.2580148094775546E-2</v>
      </c>
      <c r="AY39">
        <v>7.2580148094775546E-2</v>
      </c>
      <c r="AZ39">
        <v>7.2580148094775546E-2</v>
      </c>
      <c r="BA39">
        <v>7.2580148094775546E-2</v>
      </c>
      <c r="BB39">
        <v>7.2580148094775546E-2</v>
      </c>
      <c r="BC39">
        <v>7.2580148094775546E-2</v>
      </c>
      <c r="BD39">
        <v>7.2580148094775546E-2</v>
      </c>
      <c r="BE39">
        <v>7.2580148094775546E-2</v>
      </c>
      <c r="BF39">
        <v>6.6142278994986273E-2</v>
      </c>
      <c r="BG39">
        <v>5.9657083826204764E-2</v>
      </c>
      <c r="BH39">
        <v>5.1925271959170967E-2</v>
      </c>
      <c r="BI39">
        <v>4.7116045531719303E-2</v>
      </c>
      <c r="BJ39">
        <v>4.2264368296962729E-2</v>
      </c>
      <c r="BK39">
        <v>3.0141953324925926E-2</v>
      </c>
      <c r="BL39">
        <v>2.0232287767927629E-2</v>
      </c>
      <c r="BM39">
        <v>1.8711495590573234E-2</v>
      </c>
      <c r="BN39">
        <v>1.6629645370170615E-2</v>
      </c>
      <c r="BO39">
        <v>1.4771859810181913E-2</v>
      </c>
      <c r="BP39">
        <v>7.9641199775319221E-3</v>
      </c>
      <c r="BQ39">
        <v>1.7019624139869227E-3</v>
      </c>
      <c r="BR39">
        <v>0</v>
      </c>
      <c r="BS39">
        <v>0</v>
      </c>
      <c r="BT39">
        <v>5.2764815238516373E-2</v>
      </c>
      <c r="BU39">
        <v>5.633707786358462E-2</v>
      </c>
    </row>
    <row r="40" spans="1:73" x14ac:dyDescent="0.35">
      <c r="A40">
        <v>1537</v>
      </c>
      <c r="B40">
        <v>355.38174150122802</v>
      </c>
      <c r="C40">
        <v>1.4926348922027579E-3</v>
      </c>
      <c r="D40">
        <v>-10</v>
      </c>
      <c r="E40">
        <v>758.5</v>
      </c>
      <c r="F40">
        <v>-778.5</v>
      </c>
      <c r="G40">
        <v>0</v>
      </c>
      <c r="H40">
        <v>0</v>
      </c>
      <c r="I40">
        <v>0</v>
      </c>
      <c r="J40">
        <v>3.3504204521914594E-3</v>
      </c>
      <c r="K40">
        <v>1.3910518494833806E-2</v>
      </c>
      <c r="L40">
        <v>2.3251720954991832E-2</v>
      </c>
      <c r="M40">
        <v>2.3251720954991832E-2</v>
      </c>
      <c r="N40">
        <v>2.3251720954991832E-2</v>
      </c>
      <c r="O40">
        <v>2.6446853499228495E-2</v>
      </c>
      <c r="P40">
        <v>4.1150202055279819E-2</v>
      </c>
      <c r="Q40">
        <v>5.2175708153177305E-2</v>
      </c>
      <c r="R40">
        <v>5.9259022031513849E-2</v>
      </c>
      <c r="S40">
        <v>6.7634913887189035E-2</v>
      </c>
      <c r="T40">
        <v>6.7634913887189035E-2</v>
      </c>
      <c r="U40">
        <v>7.4072782986978308E-2</v>
      </c>
      <c r="V40">
        <v>7.4072782986978308E-2</v>
      </c>
      <c r="W40">
        <v>7.4072782986978308E-2</v>
      </c>
      <c r="X40">
        <v>7.4072782986978308E-2</v>
      </c>
      <c r="Y40">
        <v>7.4072782986978308E-2</v>
      </c>
      <c r="Z40">
        <v>7.4072782986978308E-2</v>
      </c>
      <c r="AA40">
        <v>7.4072782986978308E-2</v>
      </c>
      <c r="AB40">
        <v>7.4072782986978308E-2</v>
      </c>
      <c r="AC40">
        <v>7.4072782986978308E-2</v>
      </c>
      <c r="AD40">
        <v>7.4072782986978308E-2</v>
      </c>
      <c r="AE40">
        <v>7.4072782986978308E-2</v>
      </c>
      <c r="AF40">
        <v>7.4072782986978308E-2</v>
      </c>
      <c r="AG40">
        <v>7.4072782986978308E-2</v>
      </c>
      <c r="AH40">
        <v>7.4072782986978308E-2</v>
      </c>
      <c r="AI40">
        <v>7.4072782986978308E-2</v>
      </c>
      <c r="AJ40">
        <v>7.4072782986978308E-2</v>
      </c>
      <c r="AK40">
        <v>7.4072782986978308E-2</v>
      </c>
      <c r="AL40">
        <v>7.4072782986978308E-2</v>
      </c>
      <c r="AM40">
        <v>7.4072782986978308E-2</v>
      </c>
      <c r="AN40">
        <v>7.4072782986978308E-2</v>
      </c>
      <c r="AO40">
        <v>7.4072782986978308E-2</v>
      </c>
      <c r="AP40">
        <v>7.4072782986978308E-2</v>
      </c>
      <c r="AQ40">
        <v>7.4072782986978308E-2</v>
      </c>
      <c r="AR40">
        <v>7.4072782986978308E-2</v>
      </c>
      <c r="AS40">
        <v>7.4072782986978308E-2</v>
      </c>
      <c r="AT40">
        <v>7.4072782986978308E-2</v>
      </c>
      <c r="AU40">
        <v>7.4072782986978308E-2</v>
      </c>
      <c r="AV40">
        <v>7.4072782986978308E-2</v>
      </c>
      <c r="AW40">
        <v>7.4072782986978308E-2</v>
      </c>
      <c r="AX40">
        <v>7.4072782986978308E-2</v>
      </c>
      <c r="AY40">
        <v>7.4072782986978308E-2</v>
      </c>
      <c r="AZ40">
        <v>7.4072782986978308E-2</v>
      </c>
      <c r="BA40">
        <v>7.4072782986978308E-2</v>
      </c>
      <c r="BB40">
        <v>7.4072782986978308E-2</v>
      </c>
      <c r="BC40">
        <v>7.4072782986978308E-2</v>
      </c>
      <c r="BD40">
        <v>7.4072782986978308E-2</v>
      </c>
      <c r="BE40">
        <v>7.4072782986978308E-2</v>
      </c>
      <c r="BF40">
        <v>6.7634913887189035E-2</v>
      </c>
      <c r="BG40">
        <v>6.114971871840752E-2</v>
      </c>
      <c r="BH40">
        <v>5.3417906851373723E-2</v>
      </c>
      <c r="BI40">
        <v>4.8608680423922059E-2</v>
      </c>
      <c r="BJ40">
        <v>4.3757003189165485E-2</v>
      </c>
      <c r="BK40">
        <v>3.1634588217128681E-2</v>
      </c>
      <c r="BL40">
        <v>2.1724922660130389E-2</v>
      </c>
      <c r="BM40">
        <v>2.0204130482775993E-2</v>
      </c>
      <c r="BN40">
        <v>1.8122280262373374E-2</v>
      </c>
      <c r="BO40">
        <v>1.6264494702384672E-2</v>
      </c>
      <c r="BP40">
        <v>7.9641199775319221E-3</v>
      </c>
      <c r="BQ40">
        <v>1.7019624139869227E-3</v>
      </c>
      <c r="BR40">
        <v>0</v>
      </c>
      <c r="BS40">
        <v>0</v>
      </c>
      <c r="BT40">
        <v>5.6785168093749061E-2</v>
      </c>
      <c r="BU40">
        <v>5.5721436869515723E-2</v>
      </c>
    </row>
    <row r="41" spans="1:73" x14ac:dyDescent="0.35">
      <c r="A41">
        <v>1537</v>
      </c>
      <c r="B41">
        <v>339.38896449989932</v>
      </c>
      <c r="C41">
        <v>1.4254638077385931E-3</v>
      </c>
      <c r="D41">
        <v>-20</v>
      </c>
      <c r="E41">
        <v>748.5</v>
      </c>
      <c r="F41">
        <v>-788.5</v>
      </c>
      <c r="G41">
        <v>0</v>
      </c>
      <c r="H41">
        <v>0</v>
      </c>
      <c r="I41">
        <v>0</v>
      </c>
      <c r="J41">
        <v>4.7758842599300525E-3</v>
      </c>
      <c r="K41">
        <v>1.5335982302572399E-2</v>
      </c>
      <c r="L41">
        <v>2.4677184762730425E-2</v>
      </c>
      <c r="M41">
        <v>2.4677184762730425E-2</v>
      </c>
      <c r="N41">
        <v>2.4677184762730425E-2</v>
      </c>
      <c r="O41">
        <v>2.7872317306967088E-2</v>
      </c>
      <c r="P41">
        <v>4.2575665863018412E-2</v>
      </c>
      <c r="Q41">
        <v>5.3601171960915898E-2</v>
      </c>
      <c r="R41">
        <v>6.0684485839252442E-2</v>
      </c>
      <c r="S41">
        <v>6.9060377694927622E-2</v>
      </c>
      <c r="T41">
        <v>6.9060377694927622E-2</v>
      </c>
      <c r="U41">
        <v>7.5498246794716894E-2</v>
      </c>
      <c r="V41">
        <v>7.5498246794716894E-2</v>
      </c>
      <c r="W41">
        <v>7.5498246794716894E-2</v>
      </c>
      <c r="X41">
        <v>7.5498246794716894E-2</v>
      </c>
      <c r="Y41">
        <v>7.5498246794716894E-2</v>
      </c>
      <c r="Z41">
        <v>7.5498246794716894E-2</v>
      </c>
      <c r="AA41">
        <v>7.5498246794716894E-2</v>
      </c>
      <c r="AB41">
        <v>7.5498246794716894E-2</v>
      </c>
      <c r="AC41">
        <v>7.5498246794716894E-2</v>
      </c>
      <c r="AD41">
        <v>7.5498246794716894E-2</v>
      </c>
      <c r="AE41">
        <v>7.5498246794716894E-2</v>
      </c>
      <c r="AF41">
        <v>7.5498246794716894E-2</v>
      </c>
      <c r="AG41">
        <v>7.5498246794716894E-2</v>
      </c>
      <c r="AH41">
        <v>7.5498246794716894E-2</v>
      </c>
      <c r="AI41">
        <v>7.5498246794716894E-2</v>
      </c>
      <c r="AJ41">
        <v>7.5498246794716894E-2</v>
      </c>
      <c r="AK41">
        <v>7.5498246794716894E-2</v>
      </c>
      <c r="AL41">
        <v>7.5498246794716894E-2</v>
      </c>
      <c r="AM41">
        <v>7.5498246794716894E-2</v>
      </c>
      <c r="AN41">
        <v>7.5498246794716894E-2</v>
      </c>
      <c r="AO41">
        <v>7.5498246794716894E-2</v>
      </c>
      <c r="AP41">
        <v>7.5498246794716894E-2</v>
      </c>
      <c r="AQ41">
        <v>7.5498246794716894E-2</v>
      </c>
      <c r="AR41">
        <v>7.5498246794716894E-2</v>
      </c>
      <c r="AS41">
        <v>7.5498246794716894E-2</v>
      </c>
      <c r="AT41">
        <v>7.5498246794716894E-2</v>
      </c>
      <c r="AU41">
        <v>7.5498246794716894E-2</v>
      </c>
      <c r="AV41">
        <v>7.5498246794716894E-2</v>
      </c>
      <c r="AW41">
        <v>7.5498246794716894E-2</v>
      </c>
      <c r="AX41">
        <v>7.5498246794716894E-2</v>
      </c>
      <c r="AY41">
        <v>7.5498246794716894E-2</v>
      </c>
      <c r="AZ41">
        <v>7.5498246794716894E-2</v>
      </c>
      <c r="BA41">
        <v>7.5498246794716894E-2</v>
      </c>
      <c r="BB41">
        <v>7.5498246794716894E-2</v>
      </c>
      <c r="BC41">
        <v>7.5498246794716894E-2</v>
      </c>
      <c r="BD41">
        <v>7.5498246794716894E-2</v>
      </c>
      <c r="BE41">
        <v>7.5498246794716894E-2</v>
      </c>
      <c r="BF41">
        <v>6.9060377694927622E-2</v>
      </c>
      <c r="BG41">
        <v>6.2575182526146106E-2</v>
      </c>
      <c r="BH41">
        <v>5.4843370659112316E-2</v>
      </c>
      <c r="BI41">
        <v>5.0034144231660652E-2</v>
      </c>
      <c r="BJ41">
        <v>4.5182466996904078E-2</v>
      </c>
      <c r="BK41">
        <v>3.3060052024867274E-2</v>
      </c>
      <c r="BL41">
        <v>2.3150386467868982E-2</v>
      </c>
      <c r="BM41">
        <v>2.1629594290514587E-2</v>
      </c>
      <c r="BN41">
        <v>1.9547744070111967E-2</v>
      </c>
      <c r="BO41">
        <v>1.7689958510123265E-2</v>
      </c>
      <c r="BP41">
        <v>7.9641199775319221E-3</v>
      </c>
      <c r="BQ41">
        <v>1.7019624139869227E-3</v>
      </c>
      <c r="BR41">
        <v>0</v>
      </c>
      <c r="BS41">
        <v>0</v>
      </c>
      <c r="BT41">
        <v>6.0296636997178119E-2</v>
      </c>
      <c r="BU41">
        <v>5.4942301307987787E-2</v>
      </c>
    </row>
    <row r="42" spans="1:73" x14ac:dyDescent="0.35">
      <c r="A42">
        <v>1547</v>
      </c>
      <c r="B42">
        <v>448.58112206898312</v>
      </c>
      <c r="C42">
        <v>1.8840805719370791E-3</v>
      </c>
      <c r="D42">
        <v>-30</v>
      </c>
      <c r="E42">
        <v>743.5</v>
      </c>
      <c r="F42">
        <v>-803.5</v>
      </c>
      <c r="G42">
        <v>0</v>
      </c>
      <c r="H42">
        <v>0</v>
      </c>
      <c r="I42">
        <v>1.8840805719370791E-3</v>
      </c>
      <c r="J42">
        <v>6.6599648318671316E-3</v>
      </c>
      <c r="K42">
        <v>1.722006287450948E-2</v>
      </c>
      <c r="L42">
        <v>2.6561265334667503E-2</v>
      </c>
      <c r="M42">
        <v>2.6561265334667503E-2</v>
      </c>
      <c r="N42">
        <v>2.6561265334667503E-2</v>
      </c>
      <c r="O42">
        <v>2.9756397878904169E-2</v>
      </c>
      <c r="P42">
        <v>4.445974643495549E-2</v>
      </c>
      <c r="Q42">
        <v>5.5485252532852976E-2</v>
      </c>
      <c r="R42">
        <v>6.2568566411189519E-2</v>
      </c>
      <c r="S42">
        <v>7.0944458266864699E-2</v>
      </c>
      <c r="T42">
        <v>7.0944458266864699E-2</v>
      </c>
      <c r="U42">
        <v>7.7382327366653972E-2</v>
      </c>
      <c r="V42">
        <v>7.7382327366653972E-2</v>
      </c>
      <c r="W42">
        <v>7.7382327366653972E-2</v>
      </c>
      <c r="X42">
        <v>7.7382327366653972E-2</v>
      </c>
      <c r="Y42">
        <v>7.7382327366653972E-2</v>
      </c>
      <c r="Z42">
        <v>7.7382327366653972E-2</v>
      </c>
      <c r="AA42">
        <v>7.7382327366653972E-2</v>
      </c>
      <c r="AB42">
        <v>7.7382327366653972E-2</v>
      </c>
      <c r="AC42">
        <v>7.7382327366653972E-2</v>
      </c>
      <c r="AD42">
        <v>7.7382327366653972E-2</v>
      </c>
      <c r="AE42">
        <v>7.7382327366653972E-2</v>
      </c>
      <c r="AF42">
        <v>7.7382327366653972E-2</v>
      </c>
      <c r="AG42">
        <v>7.7382327366653972E-2</v>
      </c>
      <c r="AH42">
        <v>7.7382327366653972E-2</v>
      </c>
      <c r="AI42">
        <v>7.7382327366653972E-2</v>
      </c>
      <c r="AJ42">
        <v>7.7382327366653972E-2</v>
      </c>
      <c r="AK42">
        <v>7.7382327366653972E-2</v>
      </c>
      <c r="AL42">
        <v>7.7382327366653972E-2</v>
      </c>
      <c r="AM42">
        <v>7.7382327366653972E-2</v>
      </c>
      <c r="AN42">
        <v>7.7382327366653972E-2</v>
      </c>
      <c r="AO42">
        <v>7.7382327366653972E-2</v>
      </c>
      <c r="AP42">
        <v>7.7382327366653972E-2</v>
      </c>
      <c r="AQ42">
        <v>7.7382327366653972E-2</v>
      </c>
      <c r="AR42">
        <v>7.7382327366653972E-2</v>
      </c>
      <c r="AS42">
        <v>7.7382327366653972E-2</v>
      </c>
      <c r="AT42">
        <v>7.7382327366653972E-2</v>
      </c>
      <c r="AU42">
        <v>7.7382327366653972E-2</v>
      </c>
      <c r="AV42">
        <v>7.7382327366653972E-2</v>
      </c>
      <c r="AW42">
        <v>7.7382327366653972E-2</v>
      </c>
      <c r="AX42">
        <v>7.7382327366653972E-2</v>
      </c>
      <c r="AY42">
        <v>7.7382327366653972E-2</v>
      </c>
      <c r="AZ42">
        <v>7.7382327366653972E-2</v>
      </c>
      <c r="BA42">
        <v>7.7382327366653972E-2</v>
      </c>
      <c r="BB42">
        <v>7.7382327366653972E-2</v>
      </c>
      <c r="BC42">
        <v>7.7382327366653972E-2</v>
      </c>
      <c r="BD42">
        <v>7.7382327366653972E-2</v>
      </c>
      <c r="BE42">
        <v>7.7382327366653972E-2</v>
      </c>
      <c r="BF42">
        <v>7.0944458266864699E-2</v>
      </c>
      <c r="BG42">
        <v>6.4459263098083183E-2</v>
      </c>
      <c r="BH42">
        <v>5.6727451231049393E-2</v>
      </c>
      <c r="BI42">
        <v>5.1918224803597729E-2</v>
      </c>
      <c r="BJ42">
        <v>4.7066547568841155E-2</v>
      </c>
      <c r="BK42">
        <v>3.4944132596804352E-2</v>
      </c>
      <c r="BL42">
        <v>2.5034467039806059E-2</v>
      </c>
      <c r="BM42">
        <v>2.3513674862451664E-2</v>
      </c>
      <c r="BN42">
        <v>2.1431824642049048E-2</v>
      </c>
      <c r="BO42">
        <v>1.7689958510123265E-2</v>
      </c>
      <c r="BP42">
        <v>7.9641199775319221E-3</v>
      </c>
      <c r="BQ42">
        <v>1.7019624139869227E-3</v>
      </c>
      <c r="BR42">
        <v>0</v>
      </c>
      <c r="BS42">
        <v>0</v>
      </c>
      <c r="BT42">
        <v>6.6224835748661476E-2</v>
      </c>
      <c r="BU42">
        <v>5.4552733527223826E-2</v>
      </c>
    </row>
    <row r="43" spans="1:73" x14ac:dyDescent="0.35">
      <c r="A43">
        <v>1555</v>
      </c>
      <c r="B43">
        <v>444.42588748299414</v>
      </c>
      <c r="C43">
        <v>1.86662821745726E-3</v>
      </c>
      <c r="D43">
        <v>-40</v>
      </c>
      <c r="E43">
        <v>737.5</v>
      </c>
      <c r="F43">
        <v>-817.5</v>
      </c>
      <c r="G43">
        <v>0</v>
      </c>
      <c r="H43">
        <v>0</v>
      </c>
      <c r="I43">
        <v>3.7507087893943391E-3</v>
      </c>
      <c r="J43">
        <v>8.5265930493243908E-3</v>
      </c>
      <c r="K43">
        <v>1.9086691091966739E-2</v>
      </c>
      <c r="L43">
        <v>2.8427893552124762E-2</v>
      </c>
      <c r="M43">
        <v>2.8427893552124762E-2</v>
      </c>
      <c r="N43">
        <v>2.8427893552124762E-2</v>
      </c>
      <c r="O43">
        <v>3.1623026096361431E-2</v>
      </c>
      <c r="P43">
        <v>4.6326374652412752E-2</v>
      </c>
      <c r="Q43">
        <v>5.7351880750310238E-2</v>
      </c>
      <c r="R43">
        <v>6.4435194628646775E-2</v>
      </c>
      <c r="S43">
        <v>7.2811086484321955E-2</v>
      </c>
      <c r="T43">
        <v>7.2811086484321955E-2</v>
      </c>
      <c r="U43">
        <v>7.9248955584111228E-2</v>
      </c>
      <c r="V43">
        <v>7.9248955584111228E-2</v>
      </c>
      <c r="W43">
        <v>7.9248955584111228E-2</v>
      </c>
      <c r="X43">
        <v>7.9248955584111228E-2</v>
      </c>
      <c r="Y43">
        <v>7.9248955584111228E-2</v>
      </c>
      <c r="Z43">
        <v>7.9248955584111228E-2</v>
      </c>
      <c r="AA43">
        <v>7.9248955584111228E-2</v>
      </c>
      <c r="AB43">
        <v>7.9248955584111228E-2</v>
      </c>
      <c r="AC43">
        <v>7.9248955584111228E-2</v>
      </c>
      <c r="AD43">
        <v>7.9248955584111228E-2</v>
      </c>
      <c r="AE43">
        <v>7.9248955584111228E-2</v>
      </c>
      <c r="AF43">
        <v>7.9248955584111228E-2</v>
      </c>
      <c r="AG43">
        <v>7.9248955584111228E-2</v>
      </c>
      <c r="AH43">
        <v>7.9248955584111228E-2</v>
      </c>
      <c r="AI43">
        <v>7.9248955584111228E-2</v>
      </c>
      <c r="AJ43">
        <v>7.9248955584111228E-2</v>
      </c>
      <c r="AK43">
        <v>7.9248955584111228E-2</v>
      </c>
      <c r="AL43">
        <v>7.9248955584111228E-2</v>
      </c>
      <c r="AM43">
        <v>7.9248955584111228E-2</v>
      </c>
      <c r="AN43">
        <v>7.9248955584111228E-2</v>
      </c>
      <c r="AO43">
        <v>7.9248955584111228E-2</v>
      </c>
      <c r="AP43">
        <v>7.9248955584111228E-2</v>
      </c>
      <c r="AQ43">
        <v>7.9248955584111228E-2</v>
      </c>
      <c r="AR43">
        <v>7.9248955584111228E-2</v>
      </c>
      <c r="AS43">
        <v>7.9248955584111228E-2</v>
      </c>
      <c r="AT43">
        <v>7.9248955584111228E-2</v>
      </c>
      <c r="AU43">
        <v>7.9248955584111228E-2</v>
      </c>
      <c r="AV43">
        <v>7.9248955584111228E-2</v>
      </c>
      <c r="AW43">
        <v>7.9248955584111228E-2</v>
      </c>
      <c r="AX43">
        <v>7.9248955584111228E-2</v>
      </c>
      <c r="AY43">
        <v>7.9248955584111228E-2</v>
      </c>
      <c r="AZ43">
        <v>7.9248955584111228E-2</v>
      </c>
      <c r="BA43">
        <v>7.9248955584111228E-2</v>
      </c>
      <c r="BB43">
        <v>7.9248955584111228E-2</v>
      </c>
      <c r="BC43">
        <v>7.9248955584111228E-2</v>
      </c>
      <c r="BD43">
        <v>7.9248955584111228E-2</v>
      </c>
      <c r="BE43">
        <v>7.9248955584111228E-2</v>
      </c>
      <c r="BF43">
        <v>7.2811086484321955E-2</v>
      </c>
      <c r="BG43">
        <v>6.6325891315540439E-2</v>
      </c>
      <c r="BH43">
        <v>5.8594079448506656E-2</v>
      </c>
      <c r="BI43">
        <v>5.3784853021054992E-2</v>
      </c>
      <c r="BJ43">
        <v>4.8933175786298418E-2</v>
      </c>
      <c r="BK43">
        <v>3.6810760814261614E-2</v>
      </c>
      <c r="BL43">
        <v>2.6901095257263318E-2</v>
      </c>
      <c r="BM43">
        <v>2.5380303079908923E-2</v>
      </c>
      <c r="BN43">
        <v>2.3298452859506307E-2</v>
      </c>
      <c r="BO43">
        <v>1.7689958510123265E-2</v>
      </c>
      <c r="BP43">
        <v>7.9641199775319221E-3</v>
      </c>
      <c r="BQ43">
        <v>1.7019624139869227E-3</v>
      </c>
      <c r="BR43">
        <v>0</v>
      </c>
      <c r="BS43">
        <v>0</v>
      </c>
      <c r="BT43">
        <v>7.1190656575244066E-2</v>
      </c>
      <c r="BU43">
        <v>5.4085252190307062E-2</v>
      </c>
    </row>
    <row r="44" spans="1:73" x14ac:dyDescent="0.35">
      <c r="A44">
        <v>1547</v>
      </c>
      <c r="B44">
        <v>468.64944937793814</v>
      </c>
      <c r="C44">
        <v>1.9683693298314917E-3</v>
      </c>
      <c r="D44">
        <v>-30</v>
      </c>
      <c r="E44">
        <v>743.5</v>
      </c>
      <c r="F44">
        <v>-803.5</v>
      </c>
      <c r="G44">
        <v>0</v>
      </c>
      <c r="H44">
        <v>0</v>
      </c>
      <c r="I44">
        <v>5.7190781192258313E-3</v>
      </c>
      <c r="J44">
        <v>1.0494962379155882E-2</v>
      </c>
      <c r="K44">
        <v>2.1055060421798232E-2</v>
      </c>
      <c r="L44">
        <v>3.0396262881956255E-2</v>
      </c>
      <c r="M44">
        <v>3.0396262881956255E-2</v>
      </c>
      <c r="N44">
        <v>3.0396262881956255E-2</v>
      </c>
      <c r="O44">
        <v>3.3591395426192924E-2</v>
      </c>
      <c r="P44">
        <v>4.8294743982244245E-2</v>
      </c>
      <c r="Q44">
        <v>5.9320250080141732E-2</v>
      </c>
      <c r="R44">
        <v>6.6403563958478268E-2</v>
      </c>
      <c r="S44">
        <v>7.4779455814153448E-2</v>
      </c>
      <c r="T44">
        <v>7.4779455814153448E-2</v>
      </c>
      <c r="U44">
        <v>8.1217324913942721E-2</v>
      </c>
      <c r="V44">
        <v>8.1217324913942721E-2</v>
      </c>
      <c r="W44">
        <v>8.1217324913942721E-2</v>
      </c>
      <c r="X44">
        <v>8.1217324913942721E-2</v>
      </c>
      <c r="Y44">
        <v>8.1217324913942721E-2</v>
      </c>
      <c r="Z44">
        <v>8.1217324913942721E-2</v>
      </c>
      <c r="AA44">
        <v>8.1217324913942721E-2</v>
      </c>
      <c r="AB44">
        <v>8.1217324913942721E-2</v>
      </c>
      <c r="AC44">
        <v>8.1217324913942721E-2</v>
      </c>
      <c r="AD44">
        <v>8.1217324913942721E-2</v>
      </c>
      <c r="AE44">
        <v>8.1217324913942721E-2</v>
      </c>
      <c r="AF44">
        <v>8.1217324913942721E-2</v>
      </c>
      <c r="AG44">
        <v>8.1217324913942721E-2</v>
      </c>
      <c r="AH44">
        <v>8.1217324913942721E-2</v>
      </c>
      <c r="AI44">
        <v>8.1217324913942721E-2</v>
      </c>
      <c r="AJ44">
        <v>8.1217324913942721E-2</v>
      </c>
      <c r="AK44">
        <v>8.1217324913942721E-2</v>
      </c>
      <c r="AL44">
        <v>8.1217324913942721E-2</v>
      </c>
      <c r="AM44">
        <v>8.1217324913942721E-2</v>
      </c>
      <c r="AN44">
        <v>8.1217324913942721E-2</v>
      </c>
      <c r="AO44">
        <v>8.1217324913942721E-2</v>
      </c>
      <c r="AP44">
        <v>8.1217324913942721E-2</v>
      </c>
      <c r="AQ44">
        <v>8.1217324913942721E-2</v>
      </c>
      <c r="AR44">
        <v>8.1217324913942721E-2</v>
      </c>
      <c r="AS44">
        <v>8.1217324913942721E-2</v>
      </c>
      <c r="AT44">
        <v>8.1217324913942721E-2</v>
      </c>
      <c r="AU44">
        <v>8.1217324913942721E-2</v>
      </c>
      <c r="AV44">
        <v>8.1217324913942721E-2</v>
      </c>
      <c r="AW44">
        <v>8.1217324913942721E-2</v>
      </c>
      <c r="AX44">
        <v>8.1217324913942721E-2</v>
      </c>
      <c r="AY44">
        <v>8.1217324913942721E-2</v>
      </c>
      <c r="AZ44">
        <v>8.1217324913942721E-2</v>
      </c>
      <c r="BA44">
        <v>8.1217324913942721E-2</v>
      </c>
      <c r="BB44">
        <v>8.1217324913942721E-2</v>
      </c>
      <c r="BC44">
        <v>8.1217324913942721E-2</v>
      </c>
      <c r="BD44">
        <v>8.1217324913942721E-2</v>
      </c>
      <c r="BE44">
        <v>8.1217324913942721E-2</v>
      </c>
      <c r="BF44">
        <v>7.4779455814153448E-2</v>
      </c>
      <c r="BG44">
        <v>6.8294260645371932E-2</v>
      </c>
      <c r="BH44">
        <v>6.0562448778338149E-2</v>
      </c>
      <c r="BI44">
        <v>5.5753222350886485E-2</v>
      </c>
      <c r="BJ44">
        <v>5.0901545116129911E-2</v>
      </c>
      <c r="BK44">
        <v>3.8779130144093107E-2</v>
      </c>
      <c r="BL44">
        <v>2.8869464587094811E-2</v>
      </c>
      <c r="BM44">
        <v>2.7348672409740416E-2</v>
      </c>
      <c r="BN44">
        <v>2.52668221893378E-2</v>
      </c>
      <c r="BO44">
        <v>1.7689958510123265E-2</v>
      </c>
      <c r="BP44">
        <v>7.9641199775319221E-3</v>
      </c>
      <c r="BQ44">
        <v>1.7019624139869227E-3</v>
      </c>
      <c r="BR44">
        <v>0</v>
      </c>
      <c r="BS44">
        <v>0</v>
      </c>
      <c r="BT44">
        <v>6.6224835748661476E-2</v>
      </c>
      <c r="BU44">
        <v>5.4552733527223819E-2</v>
      </c>
    </row>
    <row r="45" spans="1:73" x14ac:dyDescent="0.35">
      <c r="A45">
        <v>1555</v>
      </c>
      <c r="B45">
        <v>444.41020647024203</v>
      </c>
      <c r="C45">
        <v>1.8665623558103447E-3</v>
      </c>
      <c r="D45">
        <v>-20</v>
      </c>
      <c r="E45">
        <v>757.5</v>
      </c>
      <c r="F45">
        <v>-797.5</v>
      </c>
      <c r="G45">
        <v>0</v>
      </c>
      <c r="H45">
        <v>0</v>
      </c>
      <c r="I45">
        <v>5.7190781192258313E-3</v>
      </c>
      <c r="J45">
        <v>1.2361524734966227E-2</v>
      </c>
      <c r="K45">
        <v>2.2921622777608577E-2</v>
      </c>
      <c r="L45">
        <v>3.22628252377666E-2</v>
      </c>
      <c r="M45">
        <v>3.22628252377666E-2</v>
      </c>
      <c r="N45">
        <v>3.22628252377666E-2</v>
      </c>
      <c r="O45">
        <v>3.5457957782003266E-2</v>
      </c>
      <c r="P45">
        <v>5.0161306338054587E-2</v>
      </c>
      <c r="Q45">
        <v>6.1186812435952073E-2</v>
      </c>
      <c r="R45">
        <v>6.8270126314288609E-2</v>
      </c>
      <c r="S45">
        <v>7.6646018169963789E-2</v>
      </c>
      <c r="T45">
        <v>7.6646018169963789E-2</v>
      </c>
      <c r="U45">
        <v>8.3083887269753062E-2</v>
      </c>
      <c r="V45">
        <v>8.3083887269753062E-2</v>
      </c>
      <c r="W45">
        <v>8.3083887269753062E-2</v>
      </c>
      <c r="X45">
        <v>8.3083887269753062E-2</v>
      </c>
      <c r="Y45">
        <v>8.3083887269753062E-2</v>
      </c>
      <c r="Z45">
        <v>8.3083887269753062E-2</v>
      </c>
      <c r="AA45">
        <v>8.3083887269753062E-2</v>
      </c>
      <c r="AB45">
        <v>8.3083887269753062E-2</v>
      </c>
      <c r="AC45">
        <v>8.3083887269753062E-2</v>
      </c>
      <c r="AD45">
        <v>8.3083887269753062E-2</v>
      </c>
      <c r="AE45">
        <v>8.3083887269753062E-2</v>
      </c>
      <c r="AF45">
        <v>8.3083887269753062E-2</v>
      </c>
      <c r="AG45">
        <v>8.3083887269753062E-2</v>
      </c>
      <c r="AH45">
        <v>8.3083887269753062E-2</v>
      </c>
      <c r="AI45">
        <v>8.3083887269753062E-2</v>
      </c>
      <c r="AJ45">
        <v>8.3083887269753062E-2</v>
      </c>
      <c r="AK45">
        <v>8.3083887269753062E-2</v>
      </c>
      <c r="AL45">
        <v>8.3083887269753062E-2</v>
      </c>
      <c r="AM45">
        <v>8.3083887269753062E-2</v>
      </c>
      <c r="AN45">
        <v>8.3083887269753062E-2</v>
      </c>
      <c r="AO45">
        <v>8.3083887269753062E-2</v>
      </c>
      <c r="AP45">
        <v>8.3083887269753062E-2</v>
      </c>
      <c r="AQ45">
        <v>8.3083887269753062E-2</v>
      </c>
      <c r="AR45">
        <v>8.3083887269753062E-2</v>
      </c>
      <c r="AS45">
        <v>8.3083887269753062E-2</v>
      </c>
      <c r="AT45">
        <v>8.3083887269753062E-2</v>
      </c>
      <c r="AU45">
        <v>8.3083887269753062E-2</v>
      </c>
      <c r="AV45">
        <v>8.3083887269753062E-2</v>
      </c>
      <c r="AW45">
        <v>8.3083887269753062E-2</v>
      </c>
      <c r="AX45">
        <v>8.3083887269753062E-2</v>
      </c>
      <c r="AY45">
        <v>8.3083887269753062E-2</v>
      </c>
      <c r="AZ45">
        <v>8.3083887269753062E-2</v>
      </c>
      <c r="BA45">
        <v>8.3083887269753062E-2</v>
      </c>
      <c r="BB45">
        <v>8.3083887269753062E-2</v>
      </c>
      <c r="BC45">
        <v>8.3083887269753062E-2</v>
      </c>
      <c r="BD45">
        <v>8.3083887269753062E-2</v>
      </c>
      <c r="BE45">
        <v>8.3083887269753062E-2</v>
      </c>
      <c r="BF45">
        <v>7.6646018169963789E-2</v>
      </c>
      <c r="BG45">
        <v>7.0160823001182274E-2</v>
      </c>
      <c r="BH45">
        <v>6.242901113414849E-2</v>
      </c>
      <c r="BI45">
        <v>5.7619784706696826E-2</v>
      </c>
      <c r="BJ45">
        <v>5.2768107471940252E-2</v>
      </c>
      <c r="BK45">
        <v>4.0645692499903449E-2</v>
      </c>
      <c r="BL45">
        <v>3.0736026942905156E-2</v>
      </c>
      <c r="BM45">
        <v>2.9215234765550761E-2</v>
      </c>
      <c r="BN45">
        <v>2.7133384545148145E-2</v>
      </c>
      <c r="BO45">
        <v>1.955652086593361E-2</v>
      </c>
      <c r="BP45">
        <v>7.9641199775319221E-3</v>
      </c>
      <c r="BQ45">
        <v>1.7019624139869227E-3</v>
      </c>
      <c r="BR45">
        <v>0</v>
      </c>
      <c r="BS45">
        <v>0</v>
      </c>
      <c r="BT45">
        <v>6.3853556248068127E-2</v>
      </c>
      <c r="BU45">
        <v>5.5643523313362912E-2</v>
      </c>
    </row>
    <row r="46" spans="1:73" x14ac:dyDescent="0.35">
      <c r="A46">
        <v>1555</v>
      </c>
      <c r="B46">
        <v>479.41025091310297</v>
      </c>
      <c r="C46">
        <v>2.0135656524439198E-3</v>
      </c>
      <c r="D46">
        <v>-10</v>
      </c>
      <c r="E46">
        <v>767.5</v>
      </c>
      <c r="F46">
        <v>-787.5</v>
      </c>
      <c r="G46">
        <v>0</v>
      </c>
      <c r="H46">
        <v>0</v>
      </c>
      <c r="I46">
        <v>5.7190781192258313E-3</v>
      </c>
      <c r="J46">
        <v>1.4375090387410147E-2</v>
      </c>
      <c r="K46">
        <v>2.4935188430052498E-2</v>
      </c>
      <c r="L46">
        <v>3.427639089021052E-2</v>
      </c>
      <c r="M46">
        <v>3.427639089021052E-2</v>
      </c>
      <c r="N46">
        <v>3.427639089021052E-2</v>
      </c>
      <c r="O46">
        <v>3.7471523434447186E-2</v>
      </c>
      <c r="P46">
        <v>5.2174871990498507E-2</v>
      </c>
      <c r="Q46">
        <v>6.3200378088395986E-2</v>
      </c>
      <c r="R46">
        <v>7.0283691966732523E-2</v>
      </c>
      <c r="S46">
        <v>7.8659583822407703E-2</v>
      </c>
      <c r="T46">
        <v>7.8659583822407703E-2</v>
      </c>
      <c r="U46">
        <v>8.5097452922196976E-2</v>
      </c>
      <c r="V46">
        <v>8.5097452922196976E-2</v>
      </c>
      <c r="W46">
        <v>8.5097452922196976E-2</v>
      </c>
      <c r="X46">
        <v>8.5097452922196976E-2</v>
      </c>
      <c r="Y46">
        <v>8.5097452922196976E-2</v>
      </c>
      <c r="Z46">
        <v>8.5097452922196976E-2</v>
      </c>
      <c r="AA46">
        <v>8.5097452922196976E-2</v>
      </c>
      <c r="AB46">
        <v>8.5097452922196976E-2</v>
      </c>
      <c r="AC46">
        <v>8.5097452922196976E-2</v>
      </c>
      <c r="AD46">
        <v>8.5097452922196976E-2</v>
      </c>
      <c r="AE46">
        <v>8.5097452922196976E-2</v>
      </c>
      <c r="AF46">
        <v>8.5097452922196976E-2</v>
      </c>
      <c r="AG46">
        <v>8.5097452922196976E-2</v>
      </c>
      <c r="AH46">
        <v>8.5097452922196976E-2</v>
      </c>
      <c r="AI46">
        <v>8.5097452922196976E-2</v>
      </c>
      <c r="AJ46">
        <v>8.5097452922196976E-2</v>
      </c>
      <c r="AK46">
        <v>8.5097452922196976E-2</v>
      </c>
      <c r="AL46">
        <v>8.5097452922196976E-2</v>
      </c>
      <c r="AM46">
        <v>8.5097452922196976E-2</v>
      </c>
      <c r="AN46">
        <v>8.5097452922196976E-2</v>
      </c>
      <c r="AO46">
        <v>8.5097452922196976E-2</v>
      </c>
      <c r="AP46">
        <v>8.5097452922196976E-2</v>
      </c>
      <c r="AQ46">
        <v>8.5097452922196976E-2</v>
      </c>
      <c r="AR46">
        <v>8.5097452922196976E-2</v>
      </c>
      <c r="AS46">
        <v>8.5097452922196976E-2</v>
      </c>
      <c r="AT46">
        <v>8.5097452922196976E-2</v>
      </c>
      <c r="AU46">
        <v>8.5097452922196976E-2</v>
      </c>
      <c r="AV46">
        <v>8.5097452922196976E-2</v>
      </c>
      <c r="AW46">
        <v>8.5097452922196976E-2</v>
      </c>
      <c r="AX46">
        <v>8.5097452922196976E-2</v>
      </c>
      <c r="AY46">
        <v>8.5097452922196976E-2</v>
      </c>
      <c r="AZ46">
        <v>8.5097452922196976E-2</v>
      </c>
      <c r="BA46">
        <v>8.5097452922196976E-2</v>
      </c>
      <c r="BB46">
        <v>8.5097452922196976E-2</v>
      </c>
      <c r="BC46">
        <v>8.5097452922196976E-2</v>
      </c>
      <c r="BD46">
        <v>8.5097452922196976E-2</v>
      </c>
      <c r="BE46">
        <v>8.5097452922196976E-2</v>
      </c>
      <c r="BF46">
        <v>7.8659583822407703E-2</v>
      </c>
      <c r="BG46">
        <v>7.2174388653626187E-2</v>
      </c>
      <c r="BH46">
        <v>6.4442576786592404E-2</v>
      </c>
      <c r="BI46">
        <v>5.9633350359140747E-2</v>
      </c>
      <c r="BJ46">
        <v>5.4781673124384173E-2</v>
      </c>
      <c r="BK46">
        <v>4.2659258152347369E-2</v>
      </c>
      <c r="BL46">
        <v>3.2749592595349077E-2</v>
      </c>
      <c r="BM46">
        <v>3.1228800417994682E-2</v>
      </c>
      <c r="BN46">
        <v>2.9146950197592066E-2</v>
      </c>
      <c r="BO46">
        <v>2.1570086518377531E-2</v>
      </c>
      <c r="BP46">
        <v>7.9641199775319221E-3</v>
      </c>
      <c r="BQ46">
        <v>1.7019624139869227E-3</v>
      </c>
      <c r="BR46">
        <v>0</v>
      </c>
      <c r="BS46">
        <v>0</v>
      </c>
      <c r="BT46">
        <v>5.9931531197844182E-2</v>
      </c>
      <c r="BU46">
        <v>5.7668908184786066E-2</v>
      </c>
    </row>
    <row r="47" spans="1:73" x14ac:dyDescent="0.35">
      <c r="A47">
        <v>1555</v>
      </c>
      <c r="B47">
        <v>447.19603890777279</v>
      </c>
      <c r="C47">
        <v>1.878263099586666E-3</v>
      </c>
      <c r="D47">
        <v>0</v>
      </c>
      <c r="E47">
        <v>777.5</v>
      </c>
      <c r="F47">
        <v>-777.5</v>
      </c>
      <c r="G47">
        <v>0</v>
      </c>
      <c r="H47">
        <v>0</v>
      </c>
      <c r="I47">
        <v>5.7190781192258313E-3</v>
      </c>
      <c r="J47">
        <v>1.6253353486996813E-2</v>
      </c>
      <c r="K47">
        <v>2.6813451529639164E-2</v>
      </c>
      <c r="L47">
        <v>3.6154653989797184E-2</v>
      </c>
      <c r="M47">
        <v>3.6154653989797184E-2</v>
      </c>
      <c r="N47">
        <v>3.6154653989797184E-2</v>
      </c>
      <c r="O47">
        <v>3.934978653403385E-2</v>
      </c>
      <c r="P47">
        <v>5.4053135090085171E-2</v>
      </c>
      <c r="Q47">
        <v>6.507864118798265E-2</v>
      </c>
      <c r="R47">
        <v>7.2161955066319186E-2</v>
      </c>
      <c r="S47">
        <v>8.0537846921994366E-2</v>
      </c>
      <c r="T47">
        <v>8.0537846921994366E-2</v>
      </c>
      <c r="U47">
        <v>8.6975716021783639E-2</v>
      </c>
      <c r="V47">
        <v>8.6975716021783639E-2</v>
      </c>
      <c r="W47">
        <v>8.6975716021783639E-2</v>
      </c>
      <c r="X47">
        <v>8.6975716021783639E-2</v>
      </c>
      <c r="Y47">
        <v>8.6975716021783639E-2</v>
      </c>
      <c r="Z47">
        <v>8.6975716021783639E-2</v>
      </c>
      <c r="AA47">
        <v>8.6975716021783639E-2</v>
      </c>
      <c r="AB47">
        <v>8.6975716021783639E-2</v>
      </c>
      <c r="AC47">
        <v>8.6975716021783639E-2</v>
      </c>
      <c r="AD47">
        <v>8.6975716021783639E-2</v>
      </c>
      <c r="AE47">
        <v>8.6975716021783639E-2</v>
      </c>
      <c r="AF47">
        <v>8.6975716021783639E-2</v>
      </c>
      <c r="AG47">
        <v>8.6975716021783639E-2</v>
      </c>
      <c r="AH47">
        <v>8.6975716021783639E-2</v>
      </c>
      <c r="AI47">
        <v>8.6975716021783639E-2</v>
      </c>
      <c r="AJ47">
        <v>8.6975716021783639E-2</v>
      </c>
      <c r="AK47">
        <v>8.6975716021783639E-2</v>
      </c>
      <c r="AL47">
        <v>8.6975716021783639E-2</v>
      </c>
      <c r="AM47">
        <v>8.6975716021783639E-2</v>
      </c>
      <c r="AN47">
        <v>8.6975716021783639E-2</v>
      </c>
      <c r="AO47">
        <v>8.6975716021783639E-2</v>
      </c>
      <c r="AP47">
        <v>8.6975716021783639E-2</v>
      </c>
      <c r="AQ47">
        <v>8.6975716021783639E-2</v>
      </c>
      <c r="AR47">
        <v>8.6975716021783639E-2</v>
      </c>
      <c r="AS47">
        <v>8.6975716021783639E-2</v>
      </c>
      <c r="AT47">
        <v>8.6975716021783639E-2</v>
      </c>
      <c r="AU47">
        <v>8.6975716021783639E-2</v>
      </c>
      <c r="AV47">
        <v>8.6975716021783639E-2</v>
      </c>
      <c r="AW47">
        <v>8.6975716021783639E-2</v>
      </c>
      <c r="AX47">
        <v>8.6975716021783639E-2</v>
      </c>
      <c r="AY47">
        <v>8.6975716021783639E-2</v>
      </c>
      <c r="AZ47">
        <v>8.6975716021783639E-2</v>
      </c>
      <c r="BA47">
        <v>8.6975716021783639E-2</v>
      </c>
      <c r="BB47">
        <v>8.6975716021783639E-2</v>
      </c>
      <c r="BC47">
        <v>8.6975716021783639E-2</v>
      </c>
      <c r="BD47">
        <v>8.6975716021783639E-2</v>
      </c>
      <c r="BE47">
        <v>8.6975716021783639E-2</v>
      </c>
      <c r="BF47">
        <v>8.0537846921994366E-2</v>
      </c>
      <c r="BG47">
        <v>7.405265175321285E-2</v>
      </c>
      <c r="BH47">
        <v>6.6320839886179067E-2</v>
      </c>
      <c r="BI47">
        <v>6.151161345872741E-2</v>
      </c>
      <c r="BJ47">
        <v>5.6659936223970836E-2</v>
      </c>
      <c r="BK47">
        <v>4.4537521251934033E-2</v>
      </c>
      <c r="BL47">
        <v>3.462785569493574E-2</v>
      </c>
      <c r="BM47">
        <v>3.3107063517581345E-2</v>
      </c>
      <c r="BN47">
        <v>3.1025213297178732E-2</v>
      </c>
      <c r="BO47">
        <v>2.3448349617964197E-2</v>
      </c>
      <c r="BP47">
        <v>9.842383077118589E-3</v>
      </c>
      <c r="BQ47">
        <v>1.7019624139869227E-3</v>
      </c>
      <c r="BR47">
        <v>0</v>
      </c>
      <c r="BS47">
        <v>0</v>
      </c>
      <c r="BT47">
        <v>5.6435572193294016E-2</v>
      </c>
      <c r="BU47">
        <v>6.05045607593424E-2</v>
      </c>
    </row>
    <row r="48" spans="1:73" x14ac:dyDescent="0.35">
      <c r="A48">
        <v>1607</v>
      </c>
      <c r="B48">
        <v>479.97046544082991</v>
      </c>
      <c r="C48">
        <v>2.0159186032389486E-3</v>
      </c>
      <c r="D48">
        <v>10</v>
      </c>
      <c r="E48">
        <v>813.5</v>
      </c>
      <c r="F48">
        <v>-793.5</v>
      </c>
      <c r="G48">
        <v>0</v>
      </c>
      <c r="H48">
        <v>0</v>
      </c>
      <c r="I48">
        <v>5.7190781192258313E-3</v>
      </c>
      <c r="J48">
        <v>1.8269272090235759E-2</v>
      </c>
      <c r="K48">
        <v>2.8829370132878111E-2</v>
      </c>
      <c r="L48">
        <v>3.8170572593036134E-2</v>
      </c>
      <c r="M48">
        <v>3.8170572593036134E-2</v>
      </c>
      <c r="N48">
        <v>3.8170572593036134E-2</v>
      </c>
      <c r="O48">
        <v>4.13657051372728E-2</v>
      </c>
      <c r="P48">
        <v>5.6069053693324121E-2</v>
      </c>
      <c r="Q48">
        <v>6.70945597912216E-2</v>
      </c>
      <c r="R48">
        <v>7.4177873669558136E-2</v>
      </c>
      <c r="S48">
        <v>8.2553765525233316E-2</v>
      </c>
      <c r="T48">
        <v>8.2553765525233316E-2</v>
      </c>
      <c r="U48">
        <v>8.8991634625022589E-2</v>
      </c>
      <c r="V48">
        <v>8.8991634625022589E-2</v>
      </c>
      <c r="W48">
        <v>8.8991634625022589E-2</v>
      </c>
      <c r="X48">
        <v>8.8991634625022589E-2</v>
      </c>
      <c r="Y48">
        <v>8.8991634625022589E-2</v>
      </c>
      <c r="Z48">
        <v>8.8991634625022589E-2</v>
      </c>
      <c r="AA48">
        <v>8.8991634625022589E-2</v>
      </c>
      <c r="AB48">
        <v>8.8991634625022589E-2</v>
      </c>
      <c r="AC48">
        <v>8.8991634625022589E-2</v>
      </c>
      <c r="AD48">
        <v>8.8991634625022589E-2</v>
      </c>
      <c r="AE48">
        <v>8.8991634625022589E-2</v>
      </c>
      <c r="AF48">
        <v>8.8991634625022589E-2</v>
      </c>
      <c r="AG48">
        <v>8.8991634625022589E-2</v>
      </c>
      <c r="AH48">
        <v>8.8991634625022589E-2</v>
      </c>
      <c r="AI48">
        <v>8.8991634625022589E-2</v>
      </c>
      <c r="AJ48">
        <v>8.8991634625022589E-2</v>
      </c>
      <c r="AK48">
        <v>8.8991634625022589E-2</v>
      </c>
      <c r="AL48">
        <v>8.8991634625022589E-2</v>
      </c>
      <c r="AM48">
        <v>8.8991634625022589E-2</v>
      </c>
      <c r="AN48">
        <v>8.8991634625022589E-2</v>
      </c>
      <c r="AO48">
        <v>8.8991634625022589E-2</v>
      </c>
      <c r="AP48">
        <v>8.8991634625022589E-2</v>
      </c>
      <c r="AQ48">
        <v>8.8991634625022589E-2</v>
      </c>
      <c r="AR48">
        <v>8.8991634625022589E-2</v>
      </c>
      <c r="AS48">
        <v>8.8991634625022589E-2</v>
      </c>
      <c r="AT48">
        <v>8.8991634625022589E-2</v>
      </c>
      <c r="AU48">
        <v>8.8991634625022589E-2</v>
      </c>
      <c r="AV48">
        <v>8.8991634625022589E-2</v>
      </c>
      <c r="AW48">
        <v>8.8991634625022589E-2</v>
      </c>
      <c r="AX48">
        <v>8.8991634625022589E-2</v>
      </c>
      <c r="AY48">
        <v>8.8991634625022589E-2</v>
      </c>
      <c r="AZ48">
        <v>8.8991634625022589E-2</v>
      </c>
      <c r="BA48">
        <v>8.8991634625022589E-2</v>
      </c>
      <c r="BB48">
        <v>8.8991634625022589E-2</v>
      </c>
      <c r="BC48">
        <v>8.8991634625022589E-2</v>
      </c>
      <c r="BD48">
        <v>8.8991634625022589E-2</v>
      </c>
      <c r="BE48">
        <v>8.8991634625022589E-2</v>
      </c>
      <c r="BF48">
        <v>8.2553765525233316E-2</v>
      </c>
      <c r="BG48">
        <v>7.6068570356451801E-2</v>
      </c>
      <c r="BH48">
        <v>6.8336758489418017E-2</v>
      </c>
      <c r="BI48">
        <v>6.352753206196636E-2</v>
      </c>
      <c r="BJ48">
        <v>5.8675854827209786E-2</v>
      </c>
      <c r="BK48">
        <v>4.6553439855172983E-2</v>
      </c>
      <c r="BL48">
        <v>3.664377429817469E-2</v>
      </c>
      <c r="BM48">
        <v>3.5122982120820295E-2</v>
      </c>
      <c r="BN48">
        <v>3.3041131900417679E-2</v>
      </c>
      <c r="BO48">
        <v>2.5464268221203144E-2</v>
      </c>
      <c r="BP48">
        <v>1.1858301680357538E-2</v>
      </c>
      <c r="BQ48">
        <v>3.717881017225871E-3</v>
      </c>
      <c r="BR48">
        <v>0</v>
      </c>
      <c r="BS48">
        <v>0</v>
      </c>
      <c r="BT48">
        <v>6.2272703247672555E-2</v>
      </c>
      <c r="BU48">
        <v>7.6430629582899839E-2</v>
      </c>
    </row>
    <row r="49" spans="1:73" x14ac:dyDescent="0.35">
      <c r="A49">
        <v>1607</v>
      </c>
      <c r="B49">
        <v>496.0446013074162</v>
      </c>
      <c r="C49">
        <v>2.0834314021664414E-3</v>
      </c>
      <c r="D49">
        <v>20</v>
      </c>
      <c r="E49">
        <v>823.5</v>
      </c>
      <c r="F49">
        <v>-783.5</v>
      </c>
      <c r="G49">
        <v>0</v>
      </c>
      <c r="H49">
        <v>0</v>
      </c>
      <c r="I49">
        <v>5.7190781192258313E-3</v>
      </c>
      <c r="J49">
        <v>2.0352703492402202E-2</v>
      </c>
      <c r="K49">
        <v>3.0912801535044554E-2</v>
      </c>
      <c r="L49">
        <v>4.0254003995202577E-2</v>
      </c>
      <c r="M49">
        <v>4.0254003995202577E-2</v>
      </c>
      <c r="N49">
        <v>4.0254003995202577E-2</v>
      </c>
      <c r="O49">
        <v>4.3449136539439243E-2</v>
      </c>
      <c r="P49">
        <v>5.8152485095490564E-2</v>
      </c>
      <c r="Q49">
        <v>6.9177991193388036E-2</v>
      </c>
      <c r="R49">
        <v>7.6261305071724572E-2</v>
      </c>
      <c r="S49">
        <v>8.4637196927399752E-2</v>
      </c>
      <c r="T49">
        <v>8.4637196927399752E-2</v>
      </c>
      <c r="U49">
        <v>9.1075066027189025E-2</v>
      </c>
      <c r="V49">
        <v>9.1075066027189025E-2</v>
      </c>
      <c r="W49">
        <v>9.1075066027189025E-2</v>
      </c>
      <c r="X49">
        <v>9.1075066027189025E-2</v>
      </c>
      <c r="Y49">
        <v>9.1075066027189025E-2</v>
      </c>
      <c r="Z49">
        <v>9.1075066027189025E-2</v>
      </c>
      <c r="AA49">
        <v>9.1075066027189025E-2</v>
      </c>
      <c r="AB49">
        <v>9.1075066027189025E-2</v>
      </c>
      <c r="AC49">
        <v>9.1075066027189025E-2</v>
      </c>
      <c r="AD49">
        <v>9.1075066027189025E-2</v>
      </c>
      <c r="AE49">
        <v>9.1075066027189025E-2</v>
      </c>
      <c r="AF49">
        <v>9.1075066027189025E-2</v>
      </c>
      <c r="AG49">
        <v>9.1075066027189025E-2</v>
      </c>
      <c r="AH49">
        <v>9.1075066027189025E-2</v>
      </c>
      <c r="AI49">
        <v>9.1075066027189025E-2</v>
      </c>
      <c r="AJ49">
        <v>9.1075066027189025E-2</v>
      </c>
      <c r="AK49">
        <v>9.1075066027189025E-2</v>
      </c>
      <c r="AL49">
        <v>9.1075066027189025E-2</v>
      </c>
      <c r="AM49">
        <v>9.1075066027189025E-2</v>
      </c>
      <c r="AN49">
        <v>9.1075066027189025E-2</v>
      </c>
      <c r="AO49">
        <v>9.1075066027189025E-2</v>
      </c>
      <c r="AP49">
        <v>9.1075066027189025E-2</v>
      </c>
      <c r="AQ49">
        <v>9.1075066027189025E-2</v>
      </c>
      <c r="AR49">
        <v>9.1075066027189025E-2</v>
      </c>
      <c r="AS49">
        <v>9.1075066027189025E-2</v>
      </c>
      <c r="AT49">
        <v>9.1075066027189025E-2</v>
      </c>
      <c r="AU49">
        <v>9.1075066027189025E-2</v>
      </c>
      <c r="AV49">
        <v>9.1075066027189025E-2</v>
      </c>
      <c r="AW49">
        <v>9.1075066027189025E-2</v>
      </c>
      <c r="AX49">
        <v>9.1075066027189025E-2</v>
      </c>
      <c r="AY49">
        <v>9.1075066027189025E-2</v>
      </c>
      <c r="AZ49">
        <v>9.1075066027189025E-2</v>
      </c>
      <c r="BA49">
        <v>9.1075066027189025E-2</v>
      </c>
      <c r="BB49">
        <v>9.1075066027189025E-2</v>
      </c>
      <c r="BC49">
        <v>9.1075066027189025E-2</v>
      </c>
      <c r="BD49">
        <v>9.1075066027189025E-2</v>
      </c>
      <c r="BE49">
        <v>9.1075066027189025E-2</v>
      </c>
      <c r="BF49">
        <v>8.4637196927399752E-2</v>
      </c>
      <c r="BG49">
        <v>7.8152001758618236E-2</v>
      </c>
      <c r="BH49">
        <v>7.0420189891584453E-2</v>
      </c>
      <c r="BI49">
        <v>6.5610963464132796E-2</v>
      </c>
      <c r="BJ49">
        <v>6.0759286229376229E-2</v>
      </c>
      <c r="BK49">
        <v>4.8636871257339426E-2</v>
      </c>
      <c r="BL49">
        <v>3.8727205700341133E-2</v>
      </c>
      <c r="BM49">
        <v>3.7206413522986738E-2</v>
      </c>
      <c r="BN49">
        <v>3.5124563302584122E-2</v>
      </c>
      <c r="BO49">
        <v>2.7547699623369587E-2</v>
      </c>
      <c r="BP49">
        <v>1.3941733082523979E-2</v>
      </c>
      <c r="BQ49">
        <v>5.801312419392312E-3</v>
      </c>
      <c r="BR49">
        <v>0</v>
      </c>
      <c r="BS49">
        <v>0</v>
      </c>
      <c r="BT49">
        <v>5.8533147596024106E-2</v>
      </c>
      <c r="BU49">
        <v>7.9759471646618452E-2</v>
      </c>
    </row>
    <row r="50" spans="1:73" x14ac:dyDescent="0.35">
      <c r="A50">
        <v>1594</v>
      </c>
      <c r="B50">
        <v>675.11701177733744</v>
      </c>
      <c r="C50">
        <v>2.8355514378473833E-3</v>
      </c>
      <c r="D50">
        <v>30</v>
      </c>
      <c r="E50">
        <v>827</v>
      </c>
      <c r="F50">
        <v>-767</v>
      </c>
      <c r="G50">
        <v>0</v>
      </c>
      <c r="H50">
        <v>0</v>
      </c>
      <c r="I50">
        <v>5.7190781192258313E-3</v>
      </c>
      <c r="J50">
        <v>2.0352703492402202E-2</v>
      </c>
      <c r="K50">
        <v>3.3748352972891936E-2</v>
      </c>
      <c r="L50">
        <v>4.3089555433049959E-2</v>
      </c>
      <c r="M50">
        <v>4.3089555433049959E-2</v>
      </c>
      <c r="N50">
        <v>4.3089555433049959E-2</v>
      </c>
      <c r="O50">
        <v>4.6284687977286625E-2</v>
      </c>
      <c r="P50">
        <v>6.0988036533337946E-2</v>
      </c>
      <c r="Q50">
        <v>7.2013542631235425E-2</v>
      </c>
      <c r="R50">
        <v>7.9096856509571961E-2</v>
      </c>
      <c r="S50">
        <v>8.7472748365247141E-2</v>
      </c>
      <c r="T50">
        <v>8.7472748365247141E-2</v>
      </c>
      <c r="U50">
        <v>9.3910617465036414E-2</v>
      </c>
      <c r="V50">
        <v>9.3910617465036414E-2</v>
      </c>
      <c r="W50">
        <v>9.3910617465036414E-2</v>
      </c>
      <c r="X50">
        <v>9.3910617465036414E-2</v>
      </c>
      <c r="Y50">
        <v>9.3910617465036414E-2</v>
      </c>
      <c r="Z50">
        <v>9.3910617465036414E-2</v>
      </c>
      <c r="AA50">
        <v>9.3910617465036414E-2</v>
      </c>
      <c r="AB50">
        <v>9.3910617465036414E-2</v>
      </c>
      <c r="AC50">
        <v>9.3910617465036414E-2</v>
      </c>
      <c r="AD50">
        <v>9.3910617465036414E-2</v>
      </c>
      <c r="AE50">
        <v>9.3910617465036414E-2</v>
      </c>
      <c r="AF50">
        <v>9.3910617465036414E-2</v>
      </c>
      <c r="AG50">
        <v>9.3910617465036414E-2</v>
      </c>
      <c r="AH50">
        <v>9.3910617465036414E-2</v>
      </c>
      <c r="AI50">
        <v>9.3910617465036414E-2</v>
      </c>
      <c r="AJ50">
        <v>9.3910617465036414E-2</v>
      </c>
      <c r="AK50">
        <v>9.3910617465036414E-2</v>
      </c>
      <c r="AL50">
        <v>9.3910617465036414E-2</v>
      </c>
      <c r="AM50">
        <v>9.3910617465036414E-2</v>
      </c>
      <c r="AN50">
        <v>9.3910617465036414E-2</v>
      </c>
      <c r="AO50">
        <v>9.3910617465036414E-2</v>
      </c>
      <c r="AP50">
        <v>9.3910617465036414E-2</v>
      </c>
      <c r="AQ50">
        <v>9.3910617465036414E-2</v>
      </c>
      <c r="AR50">
        <v>9.3910617465036414E-2</v>
      </c>
      <c r="AS50">
        <v>9.3910617465036414E-2</v>
      </c>
      <c r="AT50">
        <v>9.3910617465036414E-2</v>
      </c>
      <c r="AU50">
        <v>9.3910617465036414E-2</v>
      </c>
      <c r="AV50">
        <v>9.3910617465036414E-2</v>
      </c>
      <c r="AW50">
        <v>9.3910617465036414E-2</v>
      </c>
      <c r="AX50">
        <v>9.3910617465036414E-2</v>
      </c>
      <c r="AY50">
        <v>9.3910617465036414E-2</v>
      </c>
      <c r="AZ50">
        <v>9.3910617465036414E-2</v>
      </c>
      <c r="BA50">
        <v>9.3910617465036414E-2</v>
      </c>
      <c r="BB50">
        <v>9.3910617465036414E-2</v>
      </c>
      <c r="BC50">
        <v>9.3910617465036414E-2</v>
      </c>
      <c r="BD50">
        <v>9.3910617465036414E-2</v>
      </c>
      <c r="BE50">
        <v>9.3910617465036414E-2</v>
      </c>
      <c r="BF50">
        <v>8.7472748365247141E-2</v>
      </c>
      <c r="BG50">
        <v>8.0987553196465625E-2</v>
      </c>
      <c r="BH50">
        <v>7.3255741329431842E-2</v>
      </c>
      <c r="BI50">
        <v>6.8446514901980185E-2</v>
      </c>
      <c r="BJ50">
        <v>6.3594837667223611E-2</v>
      </c>
      <c r="BK50">
        <v>5.1472422695186808E-2</v>
      </c>
      <c r="BL50">
        <v>4.1562757138188515E-2</v>
      </c>
      <c r="BM50">
        <v>4.004196496083412E-2</v>
      </c>
      <c r="BN50">
        <v>3.7960114740431504E-2</v>
      </c>
      <c r="BO50">
        <v>3.0383251061216969E-2</v>
      </c>
      <c r="BP50">
        <v>1.6777284520371361E-2</v>
      </c>
      <c r="BQ50">
        <v>8.6368638572396957E-3</v>
      </c>
      <c r="BR50">
        <v>0</v>
      </c>
      <c r="BS50">
        <v>0</v>
      </c>
      <c r="BT50">
        <v>5.2764815238516352E-2</v>
      </c>
      <c r="BU50">
        <v>8.0825769263420888E-2</v>
      </c>
    </row>
    <row r="51" spans="1:73" x14ac:dyDescent="0.35">
      <c r="A51">
        <v>1569</v>
      </c>
      <c r="B51">
        <v>646.63668336177489</v>
      </c>
      <c r="C51">
        <v>2.7159315278461387E-3</v>
      </c>
      <c r="D51">
        <v>40</v>
      </c>
      <c r="E51">
        <v>824.5</v>
      </c>
      <c r="F51">
        <v>-744.5</v>
      </c>
      <c r="G51">
        <v>0</v>
      </c>
      <c r="H51">
        <v>0</v>
      </c>
      <c r="I51">
        <v>5.7190781192258313E-3</v>
      </c>
      <c r="J51">
        <v>2.0352703492402202E-2</v>
      </c>
      <c r="K51">
        <v>3.3748352972891936E-2</v>
      </c>
      <c r="L51">
        <v>4.5805486960896098E-2</v>
      </c>
      <c r="M51">
        <v>4.5805486960896098E-2</v>
      </c>
      <c r="N51">
        <v>4.5805486960896098E-2</v>
      </c>
      <c r="O51">
        <v>4.9000619505132764E-2</v>
      </c>
      <c r="P51">
        <v>6.3703968061184085E-2</v>
      </c>
      <c r="Q51">
        <v>7.4729474159081558E-2</v>
      </c>
      <c r="R51">
        <v>8.1812788037418094E-2</v>
      </c>
      <c r="S51">
        <v>9.0188679893093274E-2</v>
      </c>
      <c r="T51">
        <v>9.0188679893093274E-2</v>
      </c>
      <c r="U51">
        <v>9.6626548992882547E-2</v>
      </c>
      <c r="V51">
        <v>9.6626548992882547E-2</v>
      </c>
      <c r="W51">
        <v>9.6626548992882547E-2</v>
      </c>
      <c r="X51">
        <v>9.6626548992882547E-2</v>
      </c>
      <c r="Y51">
        <v>9.6626548992882547E-2</v>
      </c>
      <c r="Z51">
        <v>9.6626548992882547E-2</v>
      </c>
      <c r="AA51">
        <v>9.6626548992882547E-2</v>
      </c>
      <c r="AB51">
        <v>9.6626548992882547E-2</v>
      </c>
      <c r="AC51">
        <v>9.6626548992882547E-2</v>
      </c>
      <c r="AD51">
        <v>9.6626548992882547E-2</v>
      </c>
      <c r="AE51">
        <v>9.6626548992882547E-2</v>
      </c>
      <c r="AF51">
        <v>9.6626548992882547E-2</v>
      </c>
      <c r="AG51">
        <v>9.6626548992882547E-2</v>
      </c>
      <c r="AH51">
        <v>9.6626548992882547E-2</v>
      </c>
      <c r="AI51">
        <v>9.6626548992882547E-2</v>
      </c>
      <c r="AJ51">
        <v>9.6626548992882547E-2</v>
      </c>
      <c r="AK51">
        <v>9.6626548992882547E-2</v>
      </c>
      <c r="AL51">
        <v>9.6626548992882547E-2</v>
      </c>
      <c r="AM51">
        <v>9.6626548992882547E-2</v>
      </c>
      <c r="AN51">
        <v>9.6626548992882547E-2</v>
      </c>
      <c r="AO51">
        <v>9.6626548992882547E-2</v>
      </c>
      <c r="AP51">
        <v>9.6626548992882547E-2</v>
      </c>
      <c r="AQ51">
        <v>9.6626548992882547E-2</v>
      </c>
      <c r="AR51">
        <v>9.6626548992882547E-2</v>
      </c>
      <c r="AS51">
        <v>9.6626548992882547E-2</v>
      </c>
      <c r="AT51">
        <v>9.6626548992882547E-2</v>
      </c>
      <c r="AU51">
        <v>9.6626548992882547E-2</v>
      </c>
      <c r="AV51">
        <v>9.6626548992882547E-2</v>
      </c>
      <c r="AW51">
        <v>9.6626548992882547E-2</v>
      </c>
      <c r="AX51">
        <v>9.6626548992882547E-2</v>
      </c>
      <c r="AY51">
        <v>9.6626548992882547E-2</v>
      </c>
      <c r="AZ51">
        <v>9.6626548992882547E-2</v>
      </c>
      <c r="BA51">
        <v>9.6626548992882547E-2</v>
      </c>
      <c r="BB51">
        <v>9.6626548992882547E-2</v>
      </c>
      <c r="BC51">
        <v>9.6626548992882547E-2</v>
      </c>
      <c r="BD51">
        <v>9.6626548992882547E-2</v>
      </c>
      <c r="BE51">
        <v>9.6626548992882547E-2</v>
      </c>
      <c r="BF51">
        <v>9.0188679893093274E-2</v>
      </c>
      <c r="BG51">
        <v>8.3703484724311758E-2</v>
      </c>
      <c r="BH51">
        <v>7.5971672857277975E-2</v>
      </c>
      <c r="BI51">
        <v>7.1162446429826318E-2</v>
      </c>
      <c r="BJ51">
        <v>6.6310769195069744E-2</v>
      </c>
      <c r="BK51">
        <v>5.4188354223032947E-2</v>
      </c>
      <c r="BL51">
        <v>4.4278688666034655E-2</v>
      </c>
      <c r="BM51">
        <v>4.275789648868026E-2</v>
      </c>
      <c r="BN51">
        <v>4.0676046268277644E-2</v>
      </c>
      <c r="BO51">
        <v>3.3099182589063109E-2</v>
      </c>
      <c r="BP51">
        <v>1.94932160482175E-2</v>
      </c>
      <c r="BQ51">
        <v>1.1352795385085834E-2</v>
      </c>
      <c r="BR51">
        <v>0</v>
      </c>
      <c r="BS51">
        <v>0</v>
      </c>
      <c r="BT51">
        <v>5.0821062031986448E-2</v>
      </c>
      <c r="BU51">
        <v>8.0064128108562005E-2</v>
      </c>
    </row>
    <row r="52" spans="1:73" x14ac:dyDescent="0.35">
      <c r="A52">
        <v>1552</v>
      </c>
      <c r="B52">
        <v>678.40712014256337</v>
      </c>
      <c r="C52">
        <v>2.8493701853281044E-3</v>
      </c>
      <c r="D52">
        <v>30</v>
      </c>
      <c r="E52">
        <v>806</v>
      </c>
      <c r="F52">
        <v>-746</v>
      </c>
      <c r="G52">
        <v>0</v>
      </c>
      <c r="H52">
        <v>0</v>
      </c>
      <c r="I52">
        <v>5.7190781192258313E-3</v>
      </c>
      <c r="J52">
        <v>2.0352703492402202E-2</v>
      </c>
      <c r="K52">
        <v>3.3748352972891936E-2</v>
      </c>
      <c r="L52">
        <v>4.8654857146224202E-2</v>
      </c>
      <c r="M52">
        <v>4.8654857146224202E-2</v>
      </c>
      <c r="N52">
        <v>4.8654857146224202E-2</v>
      </c>
      <c r="O52">
        <v>5.1849989690460868E-2</v>
      </c>
      <c r="P52">
        <v>6.6553338246512189E-2</v>
      </c>
      <c r="Q52">
        <v>7.7578844344409661E-2</v>
      </c>
      <c r="R52">
        <v>8.4662158222746198E-2</v>
      </c>
      <c r="S52">
        <v>9.3038050078421378E-2</v>
      </c>
      <c r="T52">
        <v>9.3038050078421378E-2</v>
      </c>
      <c r="U52">
        <v>9.9475919178210651E-2</v>
      </c>
      <c r="V52">
        <v>9.9475919178210651E-2</v>
      </c>
      <c r="W52">
        <v>9.9475919178210651E-2</v>
      </c>
      <c r="X52">
        <v>9.9475919178210651E-2</v>
      </c>
      <c r="Y52">
        <v>9.9475919178210651E-2</v>
      </c>
      <c r="Z52">
        <v>9.9475919178210651E-2</v>
      </c>
      <c r="AA52">
        <v>9.9475919178210651E-2</v>
      </c>
      <c r="AB52">
        <v>9.9475919178210651E-2</v>
      </c>
      <c r="AC52">
        <v>9.9475919178210651E-2</v>
      </c>
      <c r="AD52">
        <v>9.9475919178210651E-2</v>
      </c>
      <c r="AE52">
        <v>9.9475919178210651E-2</v>
      </c>
      <c r="AF52">
        <v>9.9475919178210651E-2</v>
      </c>
      <c r="AG52">
        <v>9.9475919178210651E-2</v>
      </c>
      <c r="AH52">
        <v>9.9475919178210651E-2</v>
      </c>
      <c r="AI52">
        <v>9.9475919178210651E-2</v>
      </c>
      <c r="AJ52">
        <v>9.9475919178210651E-2</v>
      </c>
      <c r="AK52">
        <v>9.9475919178210651E-2</v>
      </c>
      <c r="AL52">
        <v>9.9475919178210651E-2</v>
      </c>
      <c r="AM52">
        <v>9.9475919178210651E-2</v>
      </c>
      <c r="AN52">
        <v>9.9475919178210651E-2</v>
      </c>
      <c r="AO52">
        <v>9.9475919178210651E-2</v>
      </c>
      <c r="AP52">
        <v>9.9475919178210651E-2</v>
      </c>
      <c r="AQ52">
        <v>9.9475919178210651E-2</v>
      </c>
      <c r="AR52">
        <v>9.9475919178210651E-2</v>
      </c>
      <c r="AS52">
        <v>9.9475919178210651E-2</v>
      </c>
      <c r="AT52">
        <v>9.9475919178210651E-2</v>
      </c>
      <c r="AU52">
        <v>9.9475919178210651E-2</v>
      </c>
      <c r="AV52">
        <v>9.9475919178210651E-2</v>
      </c>
      <c r="AW52">
        <v>9.9475919178210651E-2</v>
      </c>
      <c r="AX52">
        <v>9.9475919178210651E-2</v>
      </c>
      <c r="AY52">
        <v>9.9475919178210651E-2</v>
      </c>
      <c r="AZ52">
        <v>9.9475919178210651E-2</v>
      </c>
      <c r="BA52">
        <v>9.9475919178210651E-2</v>
      </c>
      <c r="BB52">
        <v>9.9475919178210651E-2</v>
      </c>
      <c r="BC52">
        <v>9.9475919178210651E-2</v>
      </c>
      <c r="BD52">
        <v>9.9475919178210651E-2</v>
      </c>
      <c r="BE52">
        <v>9.9475919178210651E-2</v>
      </c>
      <c r="BF52">
        <v>9.3038050078421378E-2</v>
      </c>
      <c r="BG52">
        <v>8.6552854909639862E-2</v>
      </c>
      <c r="BH52">
        <v>7.8821043042606079E-2</v>
      </c>
      <c r="BI52">
        <v>7.4011816615154422E-2</v>
      </c>
      <c r="BJ52">
        <v>6.9160139380397848E-2</v>
      </c>
      <c r="BK52">
        <v>5.7037724408361051E-2</v>
      </c>
      <c r="BL52">
        <v>4.7128058851362759E-2</v>
      </c>
      <c r="BM52">
        <v>4.5607266674008363E-2</v>
      </c>
      <c r="BN52">
        <v>4.3525416453605748E-2</v>
      </c>
      <c r="BO52">
        <v>3.5948552774391213E-2</v>
      </c>
      <c r="BP52">
        <v>2.2342586233545604E-2</v>
      </c>
      <c r="BQ52">
        <v>1.4202165570413938E-2</v>
      </c>
      <c r="BR52">
        <v>0</v>
      </c>
      <c r="BS52">
        <v>0</v>
      </c>
      <c r="BT52">
        <v>5.0821062031986448E-2</v>
      </c>
      <c r="BU52">
        <v>7.2611589573306184E-2</v>
      </c>
    </row>
    <row r="53" spans="1:73" x14ac:dyDescent="0.35">
      <c r="A53">
        <v>1552</v>
      </c>
      <c r="B53">
        <v>729.47918315527534</v>
      </c>
      <c r="C53">
        <v>3.0638773880547485E-3</v>
      </c>
      <c r="D53">
        <v>20</v>
      </c>
      <c r="E53">
        <v>796</v>
      </c>
      <c r="F53">
        <v>-756</v>
      </c>
      <c r="G53">
        <v>0</v>
      </c>
      <c r="H53">
        <v>0</v>
      </c>
      <c r="I53">
        <v>5.7190781192258313E-3</v>
      </c>
      <c r="J53">
        <v>2.0352703492402202E-2</v>
      </c>
      <c r="K53">
        <v>3.6812230360946684E-2</v>
      </c>
      <c r="L53">
        <v>5.171873453427895E-2</v>
      </c>
      <c r="M53">
        <v>5.171873453427895E-2</v>
      </c>
      <c r="N53">
        <v>5.171873453427895E-2</v>
      </c>
      <c r="O53">
        <v>5.4913867078515616E-2</v>
      </c>
      <c r="P53">
        <v>6.9617215634566937E-2</v>
      </c>
      <c r="Q53">
        <v>8.0642721732464409E-2</v>
      </c>
      <c r="R53">
        <v>8.7726035610800945E-2</v>
      </c>
      <c r="S53">
        <v>9.6101927466476125E-2</v>
      </c>
      <c r="T53">
        <v>9.6101927466476125E-2</v>
      </c>
      <c r="U53">
        <v>0.1025397965662654</v>
      </c>
      <c r="V53">
        <v>0.1025397965662654</v>
      </c>
      <c r="W53">
        <v>0.1025397965662654</v>
      </c>
      <c r="X53">
        <v>0.1025397965662654</v>
      </c>
      <c r="Y53">
        <v>0.1025397965662654</v>
      </c>
      <c r="Z53">
        <v>0.1025397965662654</v>
      </c>
      <c r="AA53">
        <v>0.1025397965662654</v>
      </c>
      <c r="AB53">
        <v>0.1025397965662654</v>
      </c>
      <c r="AC53">
        <v>0.1025397965662654</v>
      </c>
      <c r="AD53">
        <v>0.1025397965662654</v>
      </c>
      <c r="AE53">
        <v>0.1025397965662654</v>
      </c>
      <c r="AF53">
        <v>0.1025397965662654</v>
      </c>
      <c r="AG53">
        <v>0.1025397965662654</v>
      </c>
      <c r="AH53">
        <v>0.1025397965662654</v>
      </c>
      <c r="AI53">
        <v>0.1025397965662654</v>
      </c>
      <c r="AJ53">
        <v>0.1025397965662654</v>
      </c>
      <c r="AK53">
        <v>0.1025397965662654</v>
      </c>
      <c r="AL53">
        <v>0.1025397965662654</v>
      </c>
      <c r="AM53">
        <v>0.1025397965662654</v>
      </c>
      <c r="AN53">
        <v>0.1025397965662654</v>
      </c>
      <c r="AO53">
        <v>0.1025397965662654</v>
      </c>
      <c r="AP53">
        <v>0.1025397965662654</v>
      </c>
      <c r="AQ53">
        <v>0.1025397965662654</v>
      </c>
      <c r="AR53">
        <v>0.1025397965662654</v>
      </c>
      <c r="AS53">
        <v>0.1025397965662654</v>
      </c>
      <c r="AT53">
        <v>0.1025397965662654</v>
      </c>
      <c r="AU53">
        <v>0.1025397965662654</v>
      </c>
      <c r="AV53">
        <v>0.1025397965662654</v>
      </c>
      <c r="AW53">
        <v>0.1025397965662654</v>
      </c>
      <c r="AX53">
        <v>0.1025397965662654</v>
      </c>
      <c r="AY53">
        <v>0.1025397965662654</v>
      </c>
      <c r="AZ53">
        <v>0.1025397965662654</v>
      </c>
      <c r="BA53">
        <v>0.1025397965662654</v>
      </c>
      <c r="BB53">
        <v>0.1025397965662654</v>
      </c>
      <c r="BC53">
        <v>0.1025397965662654</v>
      </c>
      <c r="BD53">
        <v>0.1025397965662654</v>
      </c>
      <c r="BE53">
        <v>0.1025397965662654</v>
      </c>
      <c r="BF53">
        <v>9.6101927466476125E-2</v>
      </c>
      <c r="BG53">
        <v>8.961673229769461E-2</v>
      </c>
      <c r="BH53">
        <v>8.1884920430660826E-2</v>
      </c>
      <c r="BI53">
        <v>7.7075694003209169E-2</v>
      </c>
      <c r="BJ53">
        <v>7.2224016768452595E-2</v>
      </c>
      <c r="BK53">
        <v>6.0101601796415799E-2</v>
      </c>
      <c r="BL53">
        <v>5.0191936239417506E-2</v>
      </c>
      <c r="BM53">
        <v>4.8671144062063111E-2</v>
      </c>
      <c r="BN53">
        <v>4.6589293841660495E-2</v>
      </c>
      <c r="BO53">
        <v>3.901243016244596E-2</v>
      </c>
      <c r="BP53">
        <v>2.5406463621600352E-2</v>
      </c>
      <c r="BQ53">
        <v>1.4202165570413938E-2</v>
      </c>
      <c r="BR53">
        <v>0</v>
      </c>
      <c r="BS53">
        <v>0</v>
      </c>
      <c r="BT53">
        <v>5.0821062031986448E-2</v>
      </c>
      <c r="BU53">
        <v>6.7519536227181348E-2</v>
      </c>
    </row>
    <row r="54" spans="1:73" x14ac:dyDescent="0.35">
      <c r="A54">
        <v>1548</v>
      </c>
      <c r="B54">
        <v>439.70137732125653</v>
      </c>
      <c r="C54">
        <v>1.8467848549755899E-3</v>
      </c>
      <c r="D54">
        <v>10</v>
      </c>
      <c r="E54">
        <v>784</v>
      </c>
      <c r="F54">
        <v>-764</v>
      </c>
      <c r="G54">
        <v>0</v>
      </c>
      <c r="H54">
        <v>0</v>
      </c>
      <c r="I54">
        <v>5.7190781192258313E-3</v>
      </c>
      <c r="J54">
        <v>2.0352703492402202E-2</v>
      </c>
      <c r="K54">
        <v>3.8659015215922271E-2</v>
      </c>
      <c r="L54">
        <v>5.3565519389254537E-2</v>
      </c>
      <c r="M54">
        <v>5.3565519389254537E-2</v>
      </c>
      <c r="N54">
        <v>5.3565519389254537E-2</v>
      </c>
      <c r="O54">
        <v>5.6760651933491203E-2</v>
      </c>
      <c r="P54">
        <v>7.1464000489542531E-2</v>
      </c>
      <c r="Q54">
        <v>8.2489506587440004E-2</v>
      </c>
      <c r="R54">
        <v>8.957282046577654E-2</v>
      </c>
      <c r="S54">
        <v>9.794871232145172E-2</v>
      </c>
      <c r="T54">
        <v>9.794871232145172E-2</v>
      </c>
      <c r="U54">
        <v>0.10438658142124099</v>
      </c>
      <c r="V54">
        <v>0.10438658142124099</v>
      </c>
      <c r="W54">
        <v>0.10438658142124099</v>
      </c>
      <c r="X54">
        <v>0.10438658142124099</v>
      </c>
      <c r="Y54">
        <v>0.10438658142124099</v>
      </c>
      <c r="Z54">
        <v>0.10438658142124099</v>
      </c>
      <c r="AA54">
        <v>0.10438658142124099</v>
      </c>
      <c r="AB54">
        <v>0.10438658142124099</v>
      </c>
      <c r="AC54">
        <v>0.10438658142124099</v>
      </c>
      <c r="AD54">
        <v>0.10438658142124099</v>
      </c>
      <c r="AE54">
        <v>0.10438658142124099</v>
      </c>
      <c r="AF54">
        <v>0.10438658142124099</v>
      </c>
      <c r="AG54">
        <v>0.10438658142124099</v>
      </c>
      <c r="AH54">
        <v>0.10438658142124099</v>
      </c>
      <c r="AI54">
        <v>0.10438658142124099</v>
      </c>
      <c r="AJ54">
        <v>0.10438658142124099</v>
      </c>
      <c r="AK54">
        <v>0.10438658142124099</v>
      </c>
      <c r="AL54">
        <v>0.10438658142124099</v>
      </c>
      <c r="AM54">
        <v>0.10438658142124099</v>
      </c>
      <c r="AN54">
        <v>0.10438658142124099</v>
      </c>
      <c r="AO54">
        <v>0.10438658142124099</v>
      </c>
      <c r="AP54">
        <v>0.10438658142124099</v>
      </c>
      <c r="AQ54">
        <v>0.10438658142124099</v>
      </c>
      <c r="AR54">
        <v>0.10438658142124099</v>
      </c>
      <c r="AS54">
        <v>0.10438658142124099</v>
      </c>
      <c r="AT54">
        <v>0.10438658142124099</v>
      </c>
      <c r="AU54">
        <v>0.10438658142124099</v>
      </c>
      <c r="AV54">
        <v>0.10438658142124099</v>
      </c>
      <c r="AW54">
        <v>0.10438658142124099</v>
      </c>
      <c r="AX54">
        <v>0.10438658142124099</v>
      </c>
      <c r="AY54">
        <v>0.10438658142124099</v>
      </c>
      <c r="AZ54">
        <v>0.10438658142124099</v>
      </c>
      <c r="BA54">
        <v>0.10438658142124099</v>
      </c>
      <c r="BB54">
        <v>0.10438658142124099</v>
      </c>
      <c r="BC54">
        <v>0.10438658142124099</v>
      </c>
      <c r="BD54">
        <v>0.10438658142124099</v>
      </c>
      <c r="BE54">
        <v>0.10438658142124099</v>
      </c>
      <c r="BF54">
        <v>9.794871232145172E-2</v>
      </c>
      <c r="BG54">
        <v>9.1463517152670204E-2</v>
      </c>
      <c r="BH54">
        <v>8.3731705285636421E-2</v>
      </c>
      <c r="BI54">
        <v>7.8922478858184764E-2</v>
      </c>
      <c r="BJ54">
        <v>7.407080162342819E-2</v>
      </c>
      <c r="BK54">
        <v>6.1948386651391386E-2</v>
      </c>
      <c r="BL54">
        <v>5.2038721094393094E-2</v>
      </c>
      <c r="BM54">
        <v>5.0517928917038699E-2</v>
      </c>
      <c r="BN54">
        <v>4.8436078696636083E-2</v>
      </c>
      <c r="BO54">
        <v>4.0859215017421548E-2</v>
      </c>
      <c r="BP54">
        <v>2.7253248476575943E-2</v>
      </c>
      <c r="BQ54">
        <v>1.4202165570413938E-2</v>
      </c>
      <c r="BR54">
        <v>0</v>
      </c>
      <c r="BS54">
        <v>0</v>
      </c>
      <c r="BT54">
        <v>5.2249230096497346E-2</v>
      </c>
      <c r="BU54">
        <v>6.2347734932804023E-2</v>
      </c>
    </row>
    <row r="55" spans="1:73" x14ac:dyDescent="0.35">
      <c r="A55">
        <v>1548</v>
      </c>
      <c r="B55">
        <v>429.11416057885782</v>
      </c>
      <c r="C55">
        <v>1.8023176039168776E-3</v>
      </c>
      <c r="D55">
        <v>0</v>
      </c>
      <c r="E55">
        <v>774</v>
      </c>
      <c r="F55">
        <v>-774</v>
      </c>
      <c r="G55">
        <v>0</v>
      </c>
      <c r="H55">
        <v>0</v>
      </c>
      <c r="I55">
        <v>5.7190781192258313E-3</v>
      </c>
      <c r="J55">
        <v>2.0352703492402202E-2</v>
      </c>
      <c r="K55">
        <v>4.0461332819839151E-2</v>
      </c>
      <c r="L55">
        <v>5.5367836993171417E-2</v>
      </c>
      <c r="M55">
        <v>5.5367836993171417E-2</v>
      </c>
      <c r="N55">
        <v>5.5367836993171417E-2</v>
      </c>
      <c r="O55">
        <v>5.8562969537408083E-2</v>
      </c>
      <c r="P55">
        <v>7.3266318093459404E-2</v>
      </c>
      <c r="Q55">
        <v>8.4291824191356876E-2</v>
      </c>
      <c r="R55">
        <v>9.1375138069693412E-2</v>
      </c>
      <c r="S55">
        <v>9.9751029925368592E-2</v>
      </c>
      <c r="T55">
        <v>9.9751029925368592E-2</v>
      </c>
      <c r="U55">
        <v>0.10618889902515787</v>
      </c>
      <c r="V55">
        <v>0.10618889902515787</v>
      </c>
      <c r="W55">
        <v>0.10618889902515787</v>
      </c>
      <c r="X55">
        <v>0.10618889902515787</v>
      </c>
      <c r="Y55">
        <v>0.10618889902515787</v>
      </c>
      <c r="Z55">
        <v>0.10618889902515787</v>
      </c>
      <c r="AA55">
        <v>0.10618889902515787</v>
      </c>
      <c r="AB55">
        <v>0.10618889902515787</v>
      </c>
      <c r="AC55">
        <v>0.10618889902515787</v>
      </c>
      <c r="AD55">
        <v>0.10618889902515787</v>
      </c>
      <c r="AE55">
        <v>0.10618889902515787</v>
      </c>
      <c r="AF55">
        <v>0.10618889902515787</v>
      </c>
      <c r="AG55">
        <v>0.10618889902515787</v>
      </c>
      <c r="AH55">
        <v>0.10618889902515787</v>
      </c>
      <c r="AI55">
        <v>0.10618889902515787</v>
      </c>
      <c r="AJ55">
        <v>0.10618889902515787</v>
      </c>
      <c r="AK55">
        <v>0.10618889902515787</v>
      </c>
      <c r="AL55">
        <v>0.10618889902515787</v>
      </c>
      <c r="AM55">
        <v>0.10618889902515787</v>
      </c>
      <c r="AN55">
        <v>0.10618889902515787</v>
      </c>
      <c r="AO55">
        <v>0.10618889902515787</v>
      </c>
      <c r="AP55">
        <v>0.10618889902515787</v>
      </c>
      <c r="AQ55">
        <v>0.10618889902515787</v>
      </c>
      <c r="AR55">
        <v>0.10618889902515787</v>
      </c>
      <c r="AS55">
        <v>0.10618889902515787</v>
      </c>
      <c r="AT55">
        <v>0.10618889902515787</v>
      </c>
      <c r="AU55">
        <v>0.10618889902515787</v>
      </c>
      <c r="AV55">
        <v>0.10618889902515787</v>
      </c>
      <c r="AW55">
        <v>0.10618889902515787</v>
      </c>
      <c r="AX55">
        <v>0.10618889902515787</v>
      </c>
      <c r="AY55">
        <v>0.10618889902515787</v>
      </c>
      <c r="AZ55">
        <v>0.10618889902515787</v>
      </c>
      <c r="BA55">
        <v>0.10618889902515787</v>
      </c>
      <c r="BB55">
        <v>0.10618889902515787</v>
      </c>
      <c r="BC55">
        <v>0.10618889902515787</v>
      </c>
      <c r="BD55">
        <v>0.10618889902515787</v>
      </c>
      <c r="BE55">
        <v>0.10618889902515787</v>
      </c>
      <c r="BF55">
        <v>9.9751029925368592E-2</v>
      </c>
      <c r="BG55">
        <v>9.3265834756587077E-2</v>
      </c>
      <c r="BH55">
        <v>8.5534022889553293E-2</v>
      </c>
      <c r="BI55">
        <v>8.0724796462101636E-2</v>
      </c>
      <c r="BJ55">
        <v>7.5873119227345062E-2</v>
      </c>
      <c r="BK55">
        <v>6.3750704255308266E-2</v>
      </c>
      <c r="BL55">
        <v>5.3841038698309973E-2</v>
      </c>
      <c r="BM55">
        <v>5.2320246520955578E-2</v>
      </c>
      <c r="BN55">
        <v>5.0238396300552962E-2</v>
      </c>
      <c r="BO55">
        <v>4.2661532621338427E-2</v>
      </c>
      <c r="BP55">
        <v>2.7253248476575943E-2</v>
      </c>
      <c r="BQ55">
        <v>1.4202165570413938E-2</v>
      </c>
      <c r="BR55">
        <v>0</v>
      </c>
      <c r="BS55">
        <v>0</v>
      </c>
      <c r="BT55">
        <v>5.7828011598492948E-2</v>
      </c>
      <c r="BU55">
        <v>5.9512082358247682E-2</v>
      </c>
    </row>
    <row r="56" spans="1:73" x14ac:dyDescent="0.35">
      <c r="A56">
        <v>1548</v>
      </c>
      <c r="B56">
        <v>560.02068840863569</v>
      </c>
      <c r="C56">
        <v>2.3521366526683247E-3</v>
      </c>
      <c r="D56">
        <v>-10</v>
      </c>
      <c r="E56">
        <v>764</v>
      </c>
      <c r="F56">
        <v>-784</v>
      </c>
      <c r="G56">
        <v>0</v>
      </c>
      <c r="H56">
        <v>0</v>
      </c>
      <c r="I56">
        <v>5.7190781192258313E-3</v>
      </c>
      <c r="J56">
        <v>2.2704840145070525E-2</v>
      </c>
      <c r="K56">
        <v>4.2813469472507477E-2</v>
      </c>
      <c r="L56">
        <v>5.7719973645839744E-2</v>
      </c>
      <c r="M56">
        <v>5.7719973645839744E-2</v>
      </c>
      <c r="N56">
        <v>5.7719973645839744E-2</v>
      </c>
      <c r="O56">
        <v>6.091510619007641E-2</v>
      </c>
      <c r="P56">
        <v>7.5618454746127731E-2</v>
      </c>
      <c r="Q56">
        <v>8.6643960844025203E-2</v>
      </c>
      <c r="R56">
        <v>9.3727274722361739E-2</v>
      </c>
      <c r="S56">
        <v>0.10210316657803692</v>
      </c>
      <c r="T56">
        <v>0.10210316657803692</v>
      </c>
      <c r="U56">
        <v>0.10854103567782619</v>
      </c>
      <c r="V56">
        <v>0.10854103567782619</v>
      </c>
      <c r="W56">
        <v>0.10854103567782619</v>
      </c>
      <c r="X56">
        <v>0.10854103567782619</v>
      </c>
      <c r="Y56">
        <v>0.10854103567782619</v>
      </c>
      <c r="Z56">
        <v>0.10854103567782619</v>
      </c>
      <c r="AA56">
        <v>0.10854103567782619</v>
      </c>
      <c r="AB56">
        <v>0.10854103567782619</v>
      </c>
      <c r="AC56">
        <v>0.10854103567782619</v>
      </c>
      <c r="AD56">
        <v>0.10854103567782619</v>
      </c>
      <c r="AE56">
        <v>0.10854103567782619</v>
      </c>
      <c r="AF56">
        <v>0.10854103567782619</v>
      </c>
      <c r="AG56">
        <v>0.10854103567782619</v>
      </c>
      <c r="AH56">
        <v>0.10854103567782619</v>
      </c>
      <c r="AI56">
        <v>0.10854103567782619</v>
      </c>
      <c r="AJ56">
        <v>0.10854103567782619</v>
      </c>
      <c r="AK56">
        <v>0.10854103567782619</v>
      </c>
      <c r="AL56">
        <v>0.10854103567782619</v>
      </c>
      <c r="AM56">
        <v>0.10854103567782619</v>
      </c>
      <c r="AN56">
        <v>0.10854103567782619</v>
      </c>
      <c r="AO56">
        <v>0.10854103567782619</v>
      </c>
      <c r="AP56">
        <v>0.10854103567782619</v>
      </c>
      <c r="AQ56">
        <v>0.10854103567782619</v>
      </c>
      <c r="AR56">
        <v>0.10854103567782619</v>
      </c>
      <c r="AS56">
        <v>0.10854103567782619</v>
      </c>
      <c r="AT56">
        <v>0.10854103567782619</v>
      </c>
      <c r="AU56">
        <v>0.10854103567782619</v>
      </c>
      <c r="AV56">
        <v>0.10854103567782619</v>
      </c>
      <c r="AW56">
        <v>0.10854103567782619</v>
      </c>
      <c r="AX56">
        <v>0.10854103567782619</v>
      </c>
      <c r="AY56">
        <v>0.10854103567782619</v>
      </c>
      <c r="AZ56">
        <v>0.10854103567782619</v>
      </c>
      <c r="BA56">
        <v>0.10854103567782619</v>
      </c>
      <c r="BB56">
        <v>0.10854103567782619</v>
      </c>
      <c r="BC56">
        <v>0.10854103567782619</v>
      </c>
      <c r="BD56">
        <v>0.10854103567782619</v>
      </c>
      <c r="BE56">
        <v>0.10854103567782619</v>
      </c>
      <c r="BF56">
        <v>0.10210316657803692</v>
      </c>
      <c r="BG56">
        <v>9.5617971409255403E-2</v>
      </c>
      <c r="BH56">
        <v>8.788615954222162E-2</v>
      </c>
      <c r="BI56">
        <v>8.3076933114769963E-2</v>
      </c>
      <c r="BJ56">
        <v>7.8225255880013389E-2</v>
      </c>
      <c r="BK56">
        <v>6.6102840907976593E-2</v>
      </c>
      <c r="BL56">
        <v>5.61931753509783E-2</v>
      </c>
      <c r="BM56">
        <v>5.4672383173623905E-2</v>
      </c>
      <c r="BN56">
        <v>5.2590532953221289E-2</v>
      </c>
      <c r="BO56">
        <v>4.5013669274006754E-2</v>
      </c>
      <c r="BP56">
        <v>2.7253248476575943E-2</v>
      </c>
      <c r="BQ56">
        <v>1.4202165570413938E-2</v>
      </c>
      <c r="BR56">
        <v>0</v>
      </c>
      <c r="BS56">
        <v>0</v>
      </c>
      <c r="BT56">
        <v>6.3406793100488551E-2</v>
      </c>
      <c r="BU56">
        <v>5.6676429783691341E-2</v>
      </c>
    </row>
    <row r="57" spans="1:73" x14ac:dyDescent="0.35">
      <c r="A57">
        <v>1548</v>
      </c>
      <c r="B57">
        <v>564.16087434358462</v>
      </c>
      <c r="C57">
        <v>2.3695258014766081E-3</v>
      </c>
      <c r="D57">
        <v>-20</v>
      </c>
      <c r="E57">
        <v>754</v>
      </c>
      <c r="F57">
        <v>-794</v>
      </c>
      <c r="G57">
        <v>0</v>
      </c>
      <c r="H57">
        <v>0</v>
      </c>
      <c r="I57">
        <v>5.7190781192258313E-3</v>
      </c>
      <c r="J57">
        <v>2.5074365946547134E-2</v>
      </c>
      <c r="K57">
        <v>4.5182995273984089E-2</v>
      </c>
      <c r="L57">
        <v>6.0089499447316355E-2</v>
      </c>
      <c r="M57">
        <v>6.0089499447316355E-2</v>
      </c>
      <c r="N57">
        <v>6.0089499447316355E-2</v>
      </c>
      <c r="O57">
        <v>6.3284631991553014E-2</v>
      </c>
      <c r="P57">
        <v>7.7987980547604335E-2</v>
      </c>
      <c r="Q57">
        <v>8.9013486645501808E-2</v>
      </c>
      <c r="R57">
        <v>9.6096800523838344E-2</v>
      </c>
      <c r="S57">
        <v>0.10447269237951352</v>
      </c>
      <c r="T57">
        <v>0.10447269237951352</v>
      </c>
      <c r="U57">
        <v>0.1109105614793028</v>
      </c>
      <c r="V57">
        <v>0.1109105614793028</v>
      </c>
      <c r="W57">
        <v>0.1109105614793028</v>
      </c>
      <c r="X57">
        <v>0.1109105614793028</v>
      </c>
      <c r="Y57">
        <v>0.1109105614793028</v>
      </c>
      <c r="Z57">
        <v>0.1109105614793028</v>
      </c>
      <c r="AA57">
        <v>0.1109105614793028</v>
      </c>
      <c r="AB57">
        <v>0.1109105614793028</v>
      </c>
      <c r="AC57">
        <v>0.1109105614793028</v>
      </c>
      <c r="AD57">
        <v>0.1109105614793028</v>
      </c>
      <c r="AE57">
        <v>0.1109105614793028</v>
      </c>
      <c r="AF57">
        <v>0.1109105614793028</v>
      </c>
      <c r="AG57">
        <v>0.1109105614793028</v>
      </c>
      <c r="AH57">
        <v>0.1109105614793028</v>
      </c>
      <c r="AI57">
        <v>0.1109105614793028</v>
      </c>
      <c r="AJ57">
        <v>0.1109105614793028</v>
      </c>
      <c r="AK57">
        <v>0.1109105614793028</v>
      </c>
      <c r="AL57">
        <v>0.1109105614793028</v>
      </c>
      <c r="AM57">
        <v>0.1109105614793028</v>
      </c>
      <c r="AN57">
        <v>0.1109105614793028</v>
      </c>
      <c r="AO57">
        <v>0.1109105614793028</v>
      </c>
      <c r="AP57">
        <v>0.1109105614793028</v>
      </c>
      <c r="AQ57">
        <v>0.1109105614793028</v>
      </c>
      <c r="AR57">
        <v>0.1109105614793028</v>
      </c>
      <c r="AS57">
        <v>0.1109105614793028</v>
      </c>
      <c r="AT57">
        <v>0.1109105614793028</v>
      </c>
      <c r="AU57">
        <v>0.1109105614793028</v>
      </c>
      <c r="AV57">
        <v>0.1109105614793028</v>
      </c>
      <c r="AW57">
        <v>0.1109105614793028</v>
      </c>
      <c r="AX57">
        <v>0.1109105614793028</v>
      </c>
      <c r="AY57">
        <v>0.1109105614793028</v>
      </c>
      <c r="AZ57">
        <v>0.1109105614793028</v>
      </c>
      <c r="BA57">
        <v>0.1109105614793028</v>
      </c>
      <c r="BB57">
        <v>0.1109105614793028</v>
      </c>
      <c r="BC57">
        <v>0.1109105614793028</v>
      </c>
      <c r="BD57">
        <v>0.1109105614793028</v>
      </c>
      <c r="BE57">
        <v>0.1109105614793028</v>
      </c>
      <c r="BF57">
        <v>0.10447269237951352</v>
      </c>
      <c r="BG57">
        <v>9.7987497210732008E-2</v>
      </c>
      <c r="BH57">
        <v>9.0255685343698225E-2</v>
      </c>
      <c r="BI57">
        <v>8.5446458916246568E-2</v>
      </c>
      <c r="BJ57">
        <v>8.0594781681489994E-2</v>
      </c>
      <c r="BK57">
        <v>6.8472366709453197E-2</v>
      </c>
      <c r="BL57">
        <v>5.8562701152454905E-2</v>
      </c>
      <c r="BM57">
        <v>5.7041908975100516E-2</v>
      </c>
      <c r="BN57">
        <v>5.4960058754697894E-2</v>
      </c>
      <c r="BO57">
        <v>4.7383195075483359E-2</v>
      </c>
      <c r="BP57">
        <v>2.7253248476575943E-2</v>
      </c>
      <c r="BQ57">
        <v>1.4202165570413938E-2</v>
      </c>
      <c r="BR57">
        <v>0</v>
      </c>
      <c r="BS57">
        <v>0</v>
      </c>
      <c r="BT57">
        <v>7.0122566028381281E-2</v>
      </c>
      <c r="BU57">
        <v>5.5370825866828122E-2</v>
      </c>
    </row>
    <row r="58" spans="1:73" x14ac:dyDescent="0.35">
      <c r="A58">
        <v>1548</v>
      </c>
      <c r="B58">
        <v>560.59783800738637</v>
      </c>
      <c r="C58">
        <v>2.3545607322664405E-3</v>
      </c>
      <c r="D58">
        <v>-30</v>
      </c>
      <c r="E58">
        <v>744</v>
      </c>
      <c r="F58">
        <v>-804</v>
      </c>
      <c r="G58">
        <v>0</v>
      </c>
      <c r="H58">
        <v>0</v>
      </c>
      <c r="I58">
        <v>8.0736388514922718E-3</v>
      </c>
      <c r="J58">
        <v>2.7428926678813574E-2</v>
      </c>
      <c r="K58">
        <v>4.753755600625053E-2</v>
      </c>
      <c r="L58">
        <v>6.2444060179582796E-2</v>
      </c>
      <c r="M58">
        <v>6.2444060179582796E-2</v>
      </c>
      <c r="N58">
        <v>6.2444060179582796E-2</v>
      </c>
      <c r="O58">
        <v>6.5639192723819462E-2</v>
      </c>
      <c r="P58">
        <v>8.0342541279870783E-2</v>
      </c>
      <c r="Q58">
        <v>9.1368047377768241E-2</v>
      </c>
      <c r="R58">
        <v>9.8451361256104791E-2</v>
      </c>
      <c r="S58">
        <v>0.10682725311177996</v>
      </c>
      <c r="T58">
        <v>0.10682725311177996</v>
      </c>
      <c r="U58">
        <v>0.11326512221156923</v>
      </c>
      <c r="V58">
        <v>0.11326512221156923</v>
      </c>
      <c r="W58">
        <v>0.11326512221156923</v>
      </c>
      <c r="X58">
        <v>0.11326512221156923</v>
      </c>
      <c r="Y58">
        <v>0.11326512221156923</v>
      </c>
      <c r="Z58">
        <v>0.11326512221156923</v>
      </c>
      <c r="AA58">
        <v>0.11326512221156923</v>
      </c>
      <c r="AB58">
        <v>0.11326512221156923</v>
      </c>
      <c r="AC58">
        <v>0.11326512221156923</v>
      </c>
      <c r="AD58">
        <v>0.11326512221156923</v>
      </c>
      <c r="AE58">
        <v>0.11326512221156923</v>
      </c>
      <c r="AF58">
        <v>0.11326512221156923</v>
      </c>
      <c r="AG58">
        <v>0.11326512221156923</v>
      </c>
      <c r="AH58">
        <v>0.11326512221156923</v>
      </c>
      <c r="AI58">
        <v>0.11326512221156923</v>
      </c>
      <c r="AJ58">
        <v>0.11326512221156923</v>
      </c>
      <c r="AK58">
        <v>0.11326512221156923</v>
      </c>
      <c r="AL58">
        <v>0.11326512221156923</v>
      </c>
      <c r="AM58">
        <v>0.11326512221156923</v>
      </c>
      <c r="AN58">
        <v>0.11326512221156923</v>
      </c>
      <c r="AO58">
        <v>0.11326512221156923</v>
      </c>
      <c r="AP58">
        <v>0.11326512221156923</v>
      </c>
      <c r="AQ58">
        <v>0.11326512221156923</v>
      </c>
      <c r="AR58">
        <v>0.11326512221156923</v>
      </c>
      <c r="AS58">
        <v>0.11326512221156923</v>
      </c>
      <c r="AT58">
        <v>0.11326512221156923</v>
      </c>
      <c r="AU58">
        <v>0.11326512221156923</v>
      </c>
      <c r="AV58">
        <v>0.11326512221156923</v>
      </c>
      <c r="AW58">
        <v>0.11326512221156923</v>
      </c>
      <c r="AX58">
        <v>0.11326512221156923</v>
      </c>
      <c r="AY58">
        <v>0.11326512221156923</v>
      </c>
      <c r="AZ58">
        <v>0.11326512221156923</v>
      </c>
      <c r="BA58">
        <v>0.11326512221156923</v>
      </c>
      <c r="BB58">
        <v>0.11326512221156923</v>
      </c>
      <c r="BC58">
        <v>0.11326512221156923</v>
      </c>
      <c r="BD58">
        <v>0.11326512221156923</v>
      </c>
      <c r="BE58">
        <v>0.11326512221156923</v>
      </c>
      <c r="BF58">
        <v>0.10682725311177996</v>
      </c>
      <c r="BG58">
        <v>0.10034205794299844</v>
      </c>
      <c r="BH58">
        <v>9.2610246075964658E-2</v>
      </c>
      <c r="BI58">
        <v>8.7801019648513001E-2</v>
      </c>
      <c r="BJ58">
        <v>8.2949342413756427E-2</v>
      </c>
      <c r="BK58">
        <v>7.0826927441719645E-2</v>
      </c>
      <c r="BL58">
        <v>6.0917261884721345E-2</v>
      </c>
      <c r="BM58">
        <v>5.9396469707366957E-2</v>
      </c>
      <c r="BN58">
        <v>5.7314619486964334E-2</v>
      </c>
      <c r="BO58">
        <v>4.7383195075483359E-2</v>
      </c>
      <c r="BP58">
        <v>2.7253248476575943E-2</v>
      </c>
      <c r="BQ58">
        <v>1.4202165570413938E-2</v>
      </c>
      <c r="BR58">
        <v>0</v>
      </c>
      <c r="BS58">
        <v>0</v>
      </c>
      <c r="BT58">
        <v>7.7648250656913068E-2</v>
      </c>
      <c r="BU58">
        <v>5.4591690305300186E-2</v>
      </c>
    </row>
    <row r="59" spans="1:73" x14ac:dyDescent="0.35">
      <c r="A59">
        <v>1548</v>
      </c>
      <c r="B59">
        <v>601.20880701723377</v>
      </c>
      <c r="C59">
        <v>2.5251304106472124E-3</v>
      </c>
      <c r="D59">
        <v>-40</v>
      </c>
      <c r="E59">
        <v>734</v>
      </c>
      <c r="F59">
        <v>-814</v>
      </c>
      <c r="G59">
        <v>0</v>
      </c>
      <c r="H59">
        <v>0</v>
      </c>
      <c r="I59">
        <v>1.0598769262139485E-2</v>
      </c>
      <c r="J59">
        <v>2.9954057089460785E-2</v>
      </c>
      <c r="K59">
        <v>5.0062686416897741E-2</v>
      </c>
      <c r="L59">
        <v>6.4969190590230014E-2</v>
      </c>
      <c r="M59">
        <v>6.4969190590230014E-2</v>
      </c>
      <c r="N59">
        <v>6.4969190590230014E-2</v>
      </c>
      <c r="O59">
        <v>6.8164323134466673E-2</v>
      </c>
      <c r="P59">
        <v>8.2867671690517994E-2</v>
      </c>
      <c r="Q59">
        <v>9.3893177788415452E-2</v>
      </c>
      <c r="R59">
        <v>0.100976491666752</v>
      </c>
      <c r="S59">
        <v>0.10935238352242717</v>
      </c>
      <c r="T59">
        <v>0.10935238352242717</v>
      </c>
      <c r="U59">
        <v>0.11579025262221644</v>
      </c>
      <c r="V59">
        <v>0.11579025262221644</v>
      </c>
      <c r="W59">
        <v>0.11579025262221644</v>
      </c>
      <c r="X59">
        <v>0.11579025262221644</v>
      </c>
      <c r="Y59">
        <v>0.11579025262221644</v>
      </c>
      <c r="Z59">
        <v>0.11579025262221644</v>
      </c>
      <c r="AA59">
        <v>0.11579025262221644</v>
      </c>
      <c r="AB59">
        <v>0.11579025262221644</v>
      </c>
      <c r="AC59">
        <v>0.11579025262221644</v>
      </c>
      <c r="AD59">
        <v>0.11579025262221644</v>
      </c>
      <c r="AE59">
        <v>0.11579025262221644</v>
      </c>
      <c r="AF59">
        <v>0.11579025262221644</v>
      </c>
      <c r="AG59">
        <v>0.11579025262221644</v>
      </c>
      <c r="AH59">
        <v>0.11579025262221644</v>
      </c>
      <c r="AI59">
        <v>0.11579025262221644</v>
      </c>
      <c r="AJ59">
        <v>0.11579025262221644</v>
      </c>
      <c r="AK59">
        <v>0.11579025262221644</v>
      </c>
      <c r="AL59">
        <v>0.11579025262221644</v>
      </c>
      <c r="AM59">
        <v>0.11579025262221644</v>
      </c>
      <c r="AN59">
        <v>0.11579025262221644</v>
      </c>
      <c r="AO59">
        <v>0.11579025262221644</v>
      </c>
      <c r="AP59">
        <v>0.11579025262221644</v>
      </c>
      <c r="AQ59">
        <v>0.11579025262221644</v>
      </c>
      <c r="AR59">
        <v>0.11579025262221644</v>
      </c>
      <c r="AS59">
        <v>0.11579025262221644</v>
      </c>
      <c r="AT59">
        <v>0.11579025262221644</v>
      </c>
      <c r="AU59">
        <v>0.11579025262221644</v>
      </c>
      <c r="AV59">
        <v>0.11579025262221644</v>
      </c>
      <c r="AW59">
        <v>0.11579025262221644</v>
      </c>
      <c r="AX59">
        <v>0.11579025262221644</v>
      </c>
      <c r="AY59">
        <v>0.11579025262221644</v>
      </c>
      <c r="AZ59">
        <v>0.11579025262221644</v>
      </c>
      <c r="BA59">
        <v>0.11579025262221644</v>
      </c>
      <c r="BB59">
        <v>0.11579025262221644</v>
      </c>
      <c r="BC59">
        <v>0.11579025262221644</v>
      </c>
      <c r="BD59">
        <v>0.11579025262221644</v>
      </c>
      <c r="BE59">
        <v>0.11579025262221644</v>
      </c>
      <c r="BF59">
        <v>0.10935238352242717</v>
      </c>
      <c r="BG59">
        <v>0.10286718835364565</v>
      </c>
      <c r="BH59">
        <v>9.513537648661187E-2</v>
      </c>
      <c r="BI59">
        <v>9.0326150059160212E-2</v>
      </c>
      <c r="BJ59">
        <v>8.5474472824403638E-2</v>
      </c>
      <c r="BK59">
        <v>7.3352057852366856E-2</v>
      </c>
      <c r="BL59">
        <v>6.3442392295368563E-2</v>
      </c>
      <c r="BM59">
        <v>6.1921600118014168E-2</v>
      </c>
      <c r="BN59">
        <v>5.9839749897611545E-2</v>
      </c>
      <c r="BO59">
        <v>4.7383195075483359E-2</v>
      </c>
      <c r="BP59">
        <v>2.7253248476575943E-2</v>
      </c>
      <c r="BQ59">
        <v>1.4202165570413938E-2</v>
      </c>
      <c r="BR59">
        <v>0</v>
      </c>
      <c r="BS59">
        <v>0</v>
      </c>
      <c r="BT59">
        <v>8.5173935285444868E-2</v>
      </c>
      <c r="BU59">
        <v>5.3827673074273559E-2</v>
      </c>
    </row>
    <row r="60" spans="1:73" x14ac:dyDescent="0.35">
      <c r="A60">
        <v>1548</v>
      </c>
      <c r="B60">
        <v>578.75165261197083</v>
      </c>
      <c r="C60">
        <v>2.4308083666860305E-3</v>
      </c>
      <c r="D60">
        <v>-30</v>
      </c>
      <c r="E60">
        <v>744</v>
      </c>
      <c r="F60">
        <v>-804</v>
      </c>
      <c r="G60">
        <v>0</v>
      </c>
      <c r="H60">
        <v>0</v>
      </c>
      <c r="I60">
        <v>1.3029577628825515E-2</v>
      </c>
      <c r="J60">
        <v>3.2384865456146814E-2</v>
      </c>
      <c r="K60">
        <v>5.2493494783583769E-2</v>
      </c>
      <c r="L60">
        <v>6.7399998956916049E-2</v>
      </c>
      <c r="M60">
        <v>6.7399998956916049E-2</v>
      </c>
      <c r="N60">
        <v>6.7399998956916049E-2</v>
      </c>
      <c r="O60">
        <v>7.0595131501152708E-2</v>
      </c>
      <c r="P60">
        <v>8.5298480057204029E-2</v>
      </c>
      <c r="Q60">
        <v>9.6323986155101488E-2</v>
      </c>
      <c r="R60">
        <v>0.10340730003343804</v>
      </c>
      <c r="S60">
        <v>0.1117831918891132</v>
      </c>
      <c r="T60">
        <v>0.1117831918891132</v>
      </c>
      <c r="U60">
        <v>0.11822106098890248</v>
      </c>
      <c r="V60">
        <v>0.11822106098890248</v>
      </c>
      <c r="W60">
        <v>0.11822106098890248</v>
      </c>
      <c r="X60">
        <v>0.11822106098890248</v>
      </c>
      <c r="Y60">
        <v>0.11822106098890248</v>
      </c>
      <c r="Z60">
        <v>0.11822106098890248</v>
      </c>
      <c r="AA60">
        <v>0.11822106098890248</v>
      </c>
      <c r="AB60">
        <v>0.11822106098890248</v>
      </c>
      <c r="AC60">
        <v>0.11822106098890248</v>
      </c>
      <c r="AD60">
        <v>0.11822106098890248</v>
      </c>
      <c r="AE60">
        <v>0.11822106098890248</v>
      </c>
      <c r="AF60">
        <v>0.11822106098890248</v>
      </c>
      <c r="AG60">
        <v>0.11822106098890248</v>
      </c>
      <c r="AH60">
        <v>0.11822106098890248</v>
      </c>
      <c r="AI60">
        <v>0.11822106098890248</v>
      </c>
      <c r="AJ60">
        <v>0.11822106098890248</v>
      </c>
      <c r="AK60">
        <v>0.11822106098890248</v>
      </c>
      <c r="AL60">
        <v>0.11822106098890248</v>
      </c>
      <c r="AM60">
        <v>0.11822106098890248</v>
      </c>
      <c r="AN60">
        <v>0.11822106098890248</v>
      </c>
      <c r="AO60">
        <v>0.11822106098890248</v>
      </c>
      <c r="AP60">
        <v>0.11822106098890248</v>
      </c>
      <c r="AQ60">
        <v>0.11822106098890248</v>
      </c>
      <c r="AR60">
        <v>0.11822106098890248</v>
      </c>
      <c r="AS60">
        <v>0.11822106098890248</v>
      </c>
      <c r="AT60">
        <v>0.11822106098890248</v>
      </c>
      <c r="AU60">
        <v>0.11822106098890248</v>
      </c>
      <c r="AV60">
        <v>0.11822106098890248</v>
      </c>
      <c r="AW60">
        <v>0.11822106098890248</v>
      </c>
      <c r="AX60">
        <v>0.11822106098890248</v>
      </c>
      <c r="AY60">
        <v>0.11822106098890248</v>
      </c>
      <c r="AZ60">
        <v>0.11822106098890248</v>
      </c>
      <c r="BA60">
        <v>0.11822106098890248</v>
      </c>
      <c r="BB60">
        <v>0.11822106098890248</v>
      </c>
      <c r="BC60">
        <v>0.11822106098890248</v>
      </c>
      <c r="BD60">
        <v>0.11822106098890248</v>
      </c>
      <c r="BE60">
        <v>0.11822106098890248</v>
      </c>
      <c r="BF60">
        <v>0.1117831918891132</v>
      </c>
      <c r="BG60">
        <v>0.10529799672033169</v>
      </c>
      <c r="BH60">
        <v>9.7566184853297905E-2</v>
      </c>
      <c r="BI60">
        <v>9.2756958425846248E-2</v>
      </c>
      <c r="BJ60">
        <v>8.7905281191089674E-2</v>
      </c>
      <c r="BK60">
        <v>7.5782866219052891E-2</v>
      </c>
      <c r="BL60">
        <v>6.5873200662054598E-2</v>
      </c>
      <c r="BM60">
        <v>6.4352408484700196E-2</v>
      </c>
      <c r="BN60">
        <v>6.2270558264297574E-2</v>
      </c>
      <c r="BO60">
        <v>4.7383195075483359E-2</v>
      </c>
      <c r="BP60">
        <v>2.7253248476575943E-2</v>
      </c>
      <c r="BQ60">
        <v>1.4202165570413938E-2</v>
      </c>
      <c r="BR60">
        <v>0</v>
      </c>
      <c r="BS60">
        <v>0</v>
      </c>
      <c r="BT60">
        <v>7.7648250656913081E-2</v>
      </c>
      <c r="BU60">
        <v>5.45916903053002E-2</v>
      </c>
    </row>
    <row r="61" spans="1:73" x14ac:dyDescent="0.35">
      <c r="A61">
        <v>1548</v>
      </c>
      <c r="B61">
        <v>595.04216978593081</v>
      </c>
      <c r="C61">
        <v>2.4992299863313291E-3</v>
      </c>
      <c r="D61">
        <v>-20</v>
      </c>
      <c r="E61">
        <v>754</v>
      </c>
      <c r="F61">
        <v>-794</v>
      </c>
      <c r="G61">
        <v>0</v>
      </c>
      <c r="H61">
        <v>0</v>
      </c>
      <c r="I61">
        <v>1.3029577628825515E-2</v>
      </c>
      <c r="J61">
        <v>3.4884095442478141E-2</v>
      </c>
      <c r="K61">
        <v>5.4992724769915097E-2</v>
      </c>
      <c r="L61">
        <v>6.9899228943247377E-2</v>
      </c>
      <c r="M61">
        <v>6.9899228943247377E-2</v>
      </c>
      <c r="N61">
        <v>6.9899228943247377E-2</v>
      </c>
      <c r="O61">
        <v>7.3094361487484036E-2</v>
      </c>
      <c r="P61">
        <v>8.7797710043535357E-2</v>
      </c>
      <c r="Q61">
        <v>9.8823216141432815E-2</v>
      </c>
      <c r="R61">
        <v>0.10590653001976937</v>
      </c>
      <c r="S61">
        <v>0.11428242187544453</v>
      </c>
      <c r="T61">
        <v>0.11428242187544453</v>
      </c>
      <c r="U61">
        <v>0.1207202909752338</v>
      </c>
      <c r="V61">
        <v>0.1207202909752338</v>
      </c>
      <c r="W61">
        <v>0.1207202909752338</v>
      </c>
      <c r="X61">
        <v>0.1207202909752338</v>
      </c>
      <c r="Y61">
        <v>0.1207202909752338</v>
      </c>
      <c r="Z61">
        <v>0.1207202909752338</v>
      </c>
      <c r="AA61">
        <v>0.1207202909752338</v>
      </c>
      <c r="AB61">
        <v>0.1207202909752338</v>
      </c>
      <c r="AC61">
        <v>0.1207202909752338</v>
      </c>
      <c r="AD61">
        <v>0.1207202909752338</v>
      </c>
      <c r="AE61">
        <v>0.1207202909752338</v>
      </c>
      <c r="AF61">
        <v>0.1207202909752338</v>
      </c>
      <c r="AG61">
        <v>0.1207202909752338</v>
      </c>
      <c r="AH61">
        <v>0.1207202909752338</v>
      </c>
      <c r="AI61">
        <v>0.1207202909752338</v>
      </c>
      <c r="AJ61">
        <v>0.1207202909752338</v>
      </c>
      <c r="AK61">
        <v>0.1207202909752338</v>
      </c>
      <c r="AL61">
        <v>0.1207202909752338</v>
      </c>
      <c r="AM61">
        <v>0.1207202909752338</v>
      </c>
      <c r="AN61">
        <v>0.1207202909752338</v>
      </c>
      <c r="AO61">
        <v>0.1207202909752338</v>
      </c>
      <c r="AP61">
        <v>0.1207202909752338</v>
      </c>
      <c r="AQ61">
        <v>0.1207202909752338</v>
      </c>
      <c r="AR61">
        <v>0.1207202909752338</v>
      </c>
      <c r="AS61">
        <v>0.1207202909752338</v>
      </c>
      <c r="AT61">
        <v>0.1207202909752338</v>
      </c>
      <c r="AU61">
        <v>0.1207202909752338</v>
      </c>
      <c r="AV61">
        <v>0.1207202909752338</v>
      </c>
      <c r="AW61">
        <v>0.1207202909752338</v>
      </c>
      <c r="AX61">
        <v>0.1207202909752338</v>
      </c>
      <c r="AY61">
        <v>0.1207202909752338</v>
      </c>
      <c r="AZ61">
        <v>0.1207202909752338</v>
      </c>
      <c r="BA61">
        <v>0.1207202909752338</v>
      </c>
      <c r="BB61">
        <v>0.1207202909752338</v>
      </c>
      <c r="BC61">
        <v>0.1207202909752338</v>
      </c>
      <c r="BD61">
        <v>0.1207202909752338</v>
      </c>
      <c r="BE61">
        <v>0.1207202909752338</v>
      </c>
      <c r="BF61">
        <v>0.11428242187544453</v>
      </c>
      <c r="BG61">
        <v>0.10779722670666302</v>
      </c>
      <c r="BH61">
        <v>0.10006541483962923</v>
      </c>
      <c r="BI61">
        <v>9.5256188412177575E-2</v>
      </c>
      <c r="BJ61">
        <v>9.0404511177421001E-2</v>
      </c>
      <c r="BK61">
        <v>7.8282096205384219E-2</v>
      </c>
      <c r="BL61">
        <v>6.8372430648385926E-2</v>
      </c>
      <c r="BM61">
        <v>6.6851638471031524E-2</v>
      </c>
      <c r="BN61">
        <v>6.4769788250628901E-2</v>
      </c>
      <c r="BO61">
        <v>4.9882425061814686E-2</v>
      </c>
      <c r="BP61">
        <v>2.7253248476575943E-2</v>
      </c>
      <c r="BQ61">
        <v>1.4202165570413938E-2</v>
      </c>
      <c r="BR61">
        <v>0</v>
      </c>
      <c r="BS61">
        <v>0</v>
      </c>
      <c r="BT61">
        <v>7.0122566028381281E-2</v>
      </c>
      <c r="BU61">
        <v>5.5370825866828122E-2</v>
      </c>
    </row>
    <row r="62" spans="1:73" x14ac:dyDescent="0.35">
      <c r="A62">
        <v>1545</v>
      </c>
      <c r="B62">
        <v>739.98408031626741</v>
      </c>
      <c r="C62">
        <v>3.1079988895569418E-3</v>
      </c>
      <c r="D62">
        <v>-10</v>
      </c>
      <c r="E62">
        <v>762.5</v>
      </c>
      <c r="F62">
        <v>-782.5</v>
      </c>
      <c r="G62">
        <v>0</v>
      </c>
      <c r="H62">
        <v>0</v>
      </c>
      <c r="I62">
        <v>1.3029577628825515E-2</v>
      </c>
      <c r="J62">
        <v>3.7992094332035084E-2</v>
      </c>
      <c r="K62">
        <v>5.8100723659472039E-2</v>
      </c>
      <c r="L62">
        <v>7.3007227832804319E-2</v>
      </c>
      <c r="M62">
        <v>7.3007227832804319E-2</v>
      </c>
      <c r="N62">
        <v>7.3007227832804319E-2</v>
      </c>
      <c r="O62">
        <v>7.6202360377040979E-2</v>
      </c>
      <c r="P62">
        <v>9.09057089330923E-2</v>
      </c>
      <c r="Q62">
        <v>0.10193121503098976</v>
      </c>
      <c r="R62">
        <v>0.10901452890932631</v>
      </c>
      <c r="S62">
        <v>0.11739042076500147</v>
      </c>
      <c r="T62">
        <v>0.11739042076500147</v>
      </c>
      <c r="U62">
        <v>0.12382828986479075</v>
      </c>
      <c r="V62">
        <v>0.12382828986479075</v>
      </c>
      <c r="W62">
        <v>0.12382828986479075</v>
      </c>
      <c r="X62">
        <v>0.12382828986479075</v>
      </c>
      <c r="Y62">
        <v>0.12382828986479075</v>
      </c>
      <c r="Z62">
        <v>0.12382828986479075</v>
      </c>
      <c r="AA62">
        <v>0.12382828986479075</v>
      </c>
      <c r="AB62">
        <v>0.12382828986479075</v>
      </c>
      <c r="AC62">
        <v>0.12382828986479075</v>
      </c>
      <c r="AD62">
        <v>0.12382828986479075</v>
      </c>
      <c r="AE62">
        <v>0.12382828986479075</v>
      </c>
      <c r="AF62">
        <v>0.12382828986479075</v>
      </c>
      <c r="AG62">
        <v>0.12382828986479075</v>
      </c>
      <c r="AH62">
        <v>0.12382828986479075</v>
      </c>
      <c r="AI62">
        <v>0.12382828986479075</v>
      </c>
      <c r="AJ62">
        <v>0.12382828986479075</v>
      </c>
      <c r="AK62">
        <v>0.12382828986479075</v>
      </c>
      <c r="AL62">
        <v>0.12382828986479075</v>
      </c>
      <c r="AM62">
        <v>0.12382828986479075</v>
      </c>
      <c r="AN62">
        <v>0.12382828986479075</v>
      </c>
      <c r="AO62">
        <v>0.12382828986479075</v>
      </c>
      <c r="AP62">
        <v>0.12382828986479075</v>
      </c>
      <c r="AQ62">
        <v>0.12382828986479075</v>
      </c>
      <c r="AR62">
        <v>0.12382828986479075</v>
      </c>
      <c r="AS62">
        <v>0.12382828986479075</v>
      </c>
      <c r="AT62">
        <v>0.12382828986479075</v>
      </c>
      <c r="AU62">
        <v>0.12382828986479075</v>
      </c>
      <c r="AV62">
        <v>0.12382828986479075</v>
      </c>
      <c r="AW62">
        <v>0.12382828986479075</v>
      </c>
      <c r="AX62">
        <v>0.12382828986479075</v>
      </c>
      <c r="AY62">
        <v>0.12382828986479075</v>
      </c>
      <c r="AZ62">
        <v>0.12382828986479075</v>
      </c>
      <c r="BA62">
        <v>0.12382828986479075</v>
      </c>
      <c r="BB62">
        <v>0.12382828986479075</v>
      </c>
      <c r="BC62">
        <v>0.12382828986479075</v>
      </c>
      <c r="BD62">
        <v>0.12382828986479075</v>
      </c>
      <c r="BE62">
        <v>0.12382828986479075</v>
      </c>
      <c r="BF62">
        <v>0.11739042076500147</v>
      </c>
      <c r="BG62">
        <v>0.11090522559621996</v>
      </c>
      <c r="BH62">
        <v>0.10317341372918618</v>
      </c>
      <c r="BI62">
        <v>9.8364187301734518E-2</v>
      </c>
      <c r="BJ62">
        <v>9.3512510066977944E-2</v>
      </c>
      <c r="BK62">
        <v>8.1390095094941162E-2</v>
      </c>
      <c r="BL62">
        <v>7.1480429537942869E-2</v>
      </c>
      <c r="BM62">
        <v>6.9959637360588467E-2</v>
      </c>
      <c r="BN62">
        <v>6.7877787140185844E-2</v>
      </c>
      <c r="BO62">
        <v>5.2990423951371629E-2</v>
      </c>
      <c r="BP62">
        <v>2.7253248476575943E-2</v>
      </c>
      <c r="BQ62">
        <v>1.4202165570413938E-2</v>
      </c>
      <c r="BR62">
        <v>0</v>
      </c>
      <c r="BS62">
        <v>0</v>
      </c>
      <c r="BT62">
        <v>6.2569975875189199E-2</v>
      </c>
      <c r="BU62">
        <v>5.6541094228352809E-2</v>
      </c>
    </row>
    <row r="63" spans="1:73" x14ac:dyDescent="0.35">
      <c r="A63">
        <v>1545</v>
      </c>
      <c r="B63">
        <v>686.72635118263042</v>
      </c>
      <c r="C63">
        <v>2.8843116949122637E-3</v>
      </c>
      <c r="D63">
        <v>0</v>
      </c>
      <c r="E63">
        <v>772.5</v>
      </c>
      <c r="F63">
        <v>-772.5</v>
      </c>
      <c r="G63">
        <v>0</v>
      </c>
      <c r="H63">
        <v>0</v>
      </c>
      <c r="I63">
        <v>1.3029577628825515E-2</v>
      </c>
      <c r="J63">
        <v>3.7992094332035084E-2</v>
      </c>
      <c r="K63">
        <v>6.0985035354384307E-2</v>
      </c>
      <c r="L63">
        <v>7.5891539527716587E-2</v>
      </c>
      <c r="M63">
        <v>7.5891539527716587E-2</v>
      </c>
      <c r="N63">
        <v>7.5891539527716587E-2</v>
      </c>
      <c r="O63">
        <v>7.9086672071953246E-2</v>
      </c>
      <c r="P63">
        <v>9.3790020628004567E-2</v>
      </c>
      <c r="Q63">
        <v>0.10481552672590203</v>
      </c>
      <c r="R63">
        <v>0.11189884060423858</v>
      </c>
      <c r="S63">
        <v>0.12027473245991374</v>
      </c>
      <c r="T63">
        <v>0.12027473245991374</v>
      </c>
      <c r="U63">
        <v>0.12671260155970301</v>
      </c>
      <c r="V63">
        <v>0.12671260155970301</v>
      </c>
      <c r="W63">
        <v>0.12671260155970301</v>
      </c>
      <c r="X63">
        <v>0.12671260155970301</v>
      </c>
      <c r="Y63">
        <v>0.12671260155970301</v>
      </c>
      <c r="Z63">
        <v>0.12671260155970301</v>
      </c>
      <c r="AA63">
        <v>0.12671260155970301</v>
      </c>
      <c r="AB63">
        <v>0.12671260155970301</v>
      </c>
      <c r="AC63">
        <v>0.12671260155970301</v>
      </c>
      <c r="AD63">
        <v>0.12671260155970301</v>
      </c>
      <c r="AE63">
        <v>0.12671260155970301</v>
      </c>
      <c r="AF63">
        <v>0.12671260155970301</v>
      </c>
      <c r="AG63">
        <v>0.12671260155970301</v>
      </c>
      <c r="AH63">
        <v>0.12671260155970301</v>
      </c>
      <c r="AI63">
        <v>0.12671260155970301</v>
      </c>
      <c r="AJ63">
        <v>0.12671260155970301</v>
      </c>
      <c r="AK63">
        <v>0.12671260155970301</v>
      </c>
      <c r="AL63">
        <v>0.12671260155970301</v>
      </c>
      <c r="AM63">
        <v>0.12671260155970301</v>
      </c>
      <c r="AN63">
        <v>0.12671260155970301</v>
      </c>
      <c r="AO63">
        <v>0.12671260155970301</v>
      </c>
      <c r="AP63">
        <v>0.12671260155970301</v>
      </c>
      <c r="AQ63">
        <v>0.12671260155970301</v>
      </c>
      <c r="AR63">
        <v>0.12671260155970301</v>
      </c>
      <c r="AS63">
        <v>0.12671260155970301</v>
      </c>
      <c r="AT63">
        <v>0.12671260155970301</v>
      </c>
      <c r="AU63">
        <v>0.12671260155970301</v>
      </c>
      <c r="AV63">
        <v>0.12671260155970301</v>
      </c>
      <c r="AW63">
        <v>0.12671260155970301</v>
      </c>
      <c r="AX63">
        <v>0.12671260155970301</v>
      </c>
      <c r="AY63">
        <v>0.12671260155970301</v>
      </c>
      <c r="AZ63">
        <v>0.12671260155970301</v>
      </c>
      <c r="BA63">
        <v>0.12671260155970301</v>
      </c>
      <c r="BB63">
        <v>0.12671260155970301</v>
      </c>
      <c r="BC63">
        <v>0.12671260155970301</v>
      </c>
      <c r="BD63">
        <v>0.12671260155970301</v>
      </c>
      <c r="BE63">
        <v>0.12671260155970301</v>
      </c>
      <c r="BF63">
        <v>0.12027473245991374</v>
      </c>
      <c r="BG63">
        <v>0.11378953729113223</v>
      </c>
      <c r="BH63">
        <v>0.10605772542409844</v>
      </c>
      <c r="BI63">
        <v>0.10124849899664679</v>
      </c>
      <c r="BJ63">
        <v>9.6396821761890211E-2</v>
      </c>
      <c r="BK63">
        <v>8.4274406789853429E-2</v>
      </c>
      <c r="BL63">
        <v>7.4364741232855136E-2</v>
      </c>
      <c r="BM63">
        <v>7.2843949055500734E-2</v>
      </c>
      <c r="BN63">
        <v>7.0762098835098111E-2</v>
      </c>
      <c r="BO63">
        <v>5.5874735646283896E-2</v>
      </c>
      <c r="BP63">
        <v>2.7253248476575943E-2</v>
      </c>
      <c r="BQ63">
        <v>1.4202165570413938E-2</v>
      </c>
      <c r="BR63">
        <v>0</v>
      </c>
      <c r="BS63">
        <v>0</v>
      </c>
      <c r="BT63">
        <v>5.6991194373193596E-2</v>
      </c>
      <c r="BU63">
        <v>6.211271218823837E-2</v>
      </c>
    </row>
    <row r="64" spans="1:73" x14ac:dyDescent="0.35">
      <c r="A64">
        <v>1545</v>
      </c>
      <c r="B64">
        <v>784.44643367040192</v>
      </c>
      <c r="C64">
        <v>3.2947447244033846E-3</v>
      </c>
      <c r="D64">
        <v>10</v>
      </c>
      <c r="E64">
        <v>782.5</v>
      </c>
      <c r="F64">
        <v>-762.5</v>
      </c>
      <c r="G64">
        <v>0</v>
      </c>
      <c r="H64">
        <v>0</v>
      </c>
      <c r="I64">
        <v>1.3029577628825515E-2</v>
      </c>
      <c r="J64">
        <v>3.7992094332035084E-2</v>
      </c>
      <c r="K64">
        <v>6.4279780078787693E-2</v>
      </c>
      <c r="L64">
        <v>7.9186284252119973E-2</v>
      </c>
      <c r="M64">
        <v>7.9186284252119973E-2</v>
      </c>
      <c r="N64">
        <v>7.9186284252119973E-2</v>
      </c>
      <c r="O64">
        <v>8.2381416796356632E-2</v>
      </c>
      <c r="P64">
        <v>9.7084765352407953E-2</v>
      </c>
      <c r="Q64">
        <v>0.10811027145030541</v>
      </c>
      <c r="R64">
        <v>0.11519358532864196</v>
      </c>
      <c r="S64">
        <v>0.12356947718431713</v>
      </c>
      <c r="T64">
        <v>0.12356947718431713</v>
      </c>
      <c r="U64">
        <v>0.1300073462841064</v>
      </c>
      <c r="V64">
        <v>0.1300073462841064</v>
      </c>
      <c r="W64">
        <v>0.1300073462841064</v>
      </c>
      <c r="X64">
        <v>0.1300073462841064</v>
      </c>
      <c r="Y64">
        <v>0.1300073462841064</v>
      </c>
      <c r="Z64">
        <v>0.1300073462841064</v>
      </c>
      <c r="AA64">
        <v>0.1300073462841064</v>
      </c>
      <c r="AB64">
        <v>0.1300073462841064</v>
      </c>
      <c r="AC64">
        <v>0.1300073462841064</v>
      </c>
      <c r="AD64">
        <v>0.1300073462841064</v>
      </c>
      <c r="AE64">
        <v>0.1300073462841064</v>
      </c>
      <c r="AF64">
        <v>0.1300073462841064</v>
      </c>
      <c r="AG64">
        <v>0.1300073462841064</v>
      </c>
      <c r="AH64">
        <v>0.1300073462841064</v>
      </c>
      <c r="AI64">
        <v>0.1300073462841064</v>
      </c>
      <c r="AJ64">
        <v>0.1300073462841064</v>
      </c>
      <c r="AK64">
        <v>0.1300073462841064</v>
      </c>
      <c r="AL64">
        <v>0.1300073462841064</v>
      </c>
      <c r="AM64">
        <v>0.1300073462841064</v>
      </c>
      <c r="AN64">
        <v>0.1300073462841064</v>
      </c>
      <c r="AO64">
        <v>0.1300073462841064</v>
      </c>
      <c r="AP64">
        <v>0.1300073462841064</v>
      </c>
      <c r="AQ64">
        <v>0.1300073462841064</v>
      </c>
      <c r="AR64">
        <v>0.1300073462841064</v>
      </c>
      <c r="AS64">
        <v>0.1300073462841064</v>
      </c>
      <c r="AT64">
        <v>0.1300073462841064</v>
      </c>
      <c r="AU64">
        <v>0.1300073462841064</v>
      </c>
      <c r="AV64">
        <v>0.1300073462841064</v>
      </c>
      <c r="AW64">
        <v>0.1300073462841064</v>
      </c>
      <c r="AX64">
        <v>0.1300073462841064</v>
      </c>
      <c r="AY64">
        <v>0.1300073462841064</v>
      </c>
      <c r="AZ64">
        <v>0.1300073462841064</v>
      </c>
      <c r="BA64">
        <v>0.1300073462841064</v>
      </c>
      <c r="BB64">
        <v>0.1300073462841064</v>
      </c>
      <c r="BC64">
        <v>0.1300073462841064</v>
      </c>
      <c r="BD64">
        <v>0.1300073462841064</v>
      </c>
      <c r="BE64">
        <v>0.1300073462841064</v>
      </c>
      <c r="BF64">
        <v>0.12356947718431713</v>
      </c>
      <c r="BG64">
        <v>0.11708428201553561</v>
      </c>
      <c r="BH64">
        <v>0.10935247014850183</v>
      </c>
      <c r="BI64">
        <v>0.10454324372105017</v>
      </c>
      <c r="BJ64">
        <v>9.9691566486293598E-2</v>
      </c>
      <c r="BK64">
        <v>8.7569151514256816E-2</v>
      </c>
      <c r="BL64">
        <v>7.7659485957258523E-2</v>
      </c>
      <c r="BM64">
        <v>7.6138693779904121E-2</v>
      </c>
      <c r="BN64">
        <v>7.4056843559501498E-2</v>
      </c>
      <c r="BO64">
        <v>5.9169480370687283E-2</v>
      </c>
      <c r="BP64">
        <v>3.0547993200979326E-2</v>
      </c>
      <c r="BQ64">
        <v>1.4202165570413938E-2</v>
      </c>
      <c r="BR64">
        <v>0</v>
      </c>
      <c r="BS64">
        <v>0</v>
      </c>
      <c r="BT64">
        <v>5.1412412871197979E-2</v>
      </c>
      <c r="BU64">
        <v>6.7684330148123917E-2</v>
      </c>
    </row>
    <row r="65" spans="1:73" x14ac:dyDescent="0.35">
      <c r="A65">
        <v>1545</v>
      </c>
      <c r="B65">
        <v>709.80014806294832</v>
      </c>
      <c r="C65">
        <v>2.9812236920612298E-3</v>
      </c>
      <c r="D65">
        <v>20</v>
      </c>
      <c r="E65">
        <v>792.5</v>
      </c>
      <c r="F65">
        <v>-752.5</v>
      </c>
      <c r="G65">
        <v>0</v>
      </c>
      <c r="H65">
        <v>0</v>
      </c>
      <c r="I65">
        <v>1.3029577628825515E-2</v>
      </c>
      <c r="J65">
        <v>3.7992094332035084E-2</v>
      </c>
      <c r="K65">
        <v>6.7261003770848926E-2</v>
      </c>
      <c r="L65">
        <v>8.2167507944181206E-2</v>
      </c>
      <c r="M65">
        <v>8.2167507944181206E-2</v>
      </c>
      <c r="N65">
        <v>8.2167507944181206E-2</v>
      </c>
      <c r="O65">
        <v>8.5362640488417865E-2</v>
      </c>
      <c r="P65">
        <v>0.10006598904446919</v>
      </c>
      <c r="Q65">
        <v>0.11109149514236664</v>
      </c>
      <c r="R65">
        <v>0.11817480902070319</v>
      </c>
      <c r="S65">
        <v>0.12655070087637835</v>
      </c>
      <c r="T65">
        <v>0.12655070087637835</v>
      </c>
      <c r="U65">
        <v>0.13298856997616762</v>
      </c>
      <c r="V65">
        <v>0.13298856997616762</v>
      </c>
      <c r="W65">
        <v>0.13298856997616762</v>
      </c>
      <c r="X65">
        <v>0.13298856997616762</v>
      </c>
      <c r="Y65">
        <v>0.13298856997616762</v>
      </c>
      <c r="Z65">
        <v>0.13298856997616762</v>
      </c>
      <c r="AA65">
        <v>0.13298856997616762</v>
      </c>
      <c r="AB65">
        <v>0.13298856997616762</v>
      </c>
      <c r="AC65">
        <v>0.13298856997616762</v>
      </c>
      <c r="AD65">
        <v>0.13298856997616762</v>
      </c>
      <c r="AE65">
        <v>0.13298856997616762</v>
      </c>
      <c r="AF65">
        <v>0.13298856997616762</v>
      </c>
      <c r="AG65">
        <v>0.13298856997616762</v>
      </c>
      <c r="AH65">
        <v>0.13298856997616762</v>
      </c>
      <c r="AI65">
        <v>0.13298856997616762</v>
      </c>
      <c r="AJ65">
        <v>0.13298856997616762</v>
      </c>
      <c r="AK65">
        <v>0.13298856997616762</v>
      </c>
      <c r="AL65">
        <v>0.13298856997616762</v>
      </c>
      <c r="AM65">
        <v>0.13298856997616762</v>
      </c>
      <c r="AN65">
        <v>0.13298856997616762</v>
      </c>
      <c r="AO65">
        <v>0.13298856997616762</v>
      </c>
      <c r="AP65">
        <v>0.13298856997616762</v>
      </c>
      <c r="AQ65">
        <v>0.13298856997616762</v>
      </c>
      <c r="AR65">
        <v>0.13298856997616762</v>
      </c>
      <c r="AS65">
        <v>0.13298856997616762</v>
      </c>
      <c r="AT65">
        <v>0.13298856997616762</v>
      </c>
      <c r="AU65">
        <v>0.13298856997616762</v>
      </c>
      <c r="AV65">
        <v>0.13298856997616762</v>
      </c>
      <c r="AW65">
        <v>0.13298856997616762</v>
      </c>
      <c r="AX65">
        <v>0.13298856997616762</v>
      </c>
      <c r="AY65">
        <v>0.13298856997616762</v>
      </c>
      <c r="AZ65">
        <v>0.13298856997616762</v>
      </c>
      <c r="BA65">
        <v>0.13298856997616762</v>
      </c>
      <c r="BB65">
        <v>0.13298856997616762</v>
      </c>
      <c r="BC65">
        <v>0.13298856997616762</v>
      </c>
      <c r="BD65">
        <v>0.13298856997616762</v>
      </c>
      <c r="BE65">
        <v>0.13298856997616762</v>
      </c>
      <c r="BF65">
        <v>0.12655070087637835</v>
      </c>
      <c r="BG65">
        <v>0.12006550570759685</v>
      </c>
      <c r="BH65">
        <v>0.11233369384056306</v>
      </c>
      <c r="BI65">
        <v>0.1075244674131114</v>
      </c>
      <c r="BJ65">
        <v>0.10267279017835483</v>
      </c>
      <c r="BK65">
        <v>9.0550375206318048E-2</v>
      </c>
      <c r="BL65">
        <v>8.0640709649319756E-2</v>
      </c>
      <c r="BM65">
        <v>7.9119917471965354E-2</v>
      </c>
      <c r="BN65">
        <v>7.7038067251562731E-2</v>
      </c>
      <c r="BO65">
        <v>6.2150704062748516E-2</v>
      </c>
      <c r="BP65">
        <v>3.3529216893040559E-2</v>
      </c>
      <c r="BQ65">
        <v>1.4202165570413938E-2</v>
      </c>
      <c r="BR65">
        <v>0</v>
      </c>
      <c r="BS65">
        <v>0</v>
      </c>
      <c r="BT65">
        <v>5.0821062031986414E-2</v>
      </c>
      <c r="BU65">
        <v>7.5486715251612713E-2</v>
      </c>
    </row>
    <row r="66" spans="1:73" x14ac:dyDescent="0.35">
      <c r="A66">
        <v>1545</v>
      </c>
      <c r="B66">
        <v>777.57334355504724</v>
      </c>
      <c r="C66">
        <v>3.2658771352017122E-3</v>
      </c>
      <c r="D66">
        <v>30</v>
      </c>
      <c r="E66">
        <v>802.5</v>
      </c>
      <c r="F66">
        <v>-742.5</v>
      </c>
      <c r="G66">
        <v>0</v>
      </c>
      <c r="H66">
        <v>0</v>
      </c>
      <c r="I66">
        <v>1.3029577628825515E-2</v>
      </c>
      <c r="J66">
        <v>3.7992094332035084E-2</v>
      </c>
      <c r="K66">
        <v>6.7261003770848926E-2</v>
      </c>
      <c r="L66">
        <v>8.5433385079382917E-2</v>
      </c>
      <c r="M66">
        <v>8.5433385079382917E-2</v>
      </c>
      <c r="N66">
        <v>8.5433385079382917E-2</v>
      </c>
      <c r="O66">
        <v>8.8628517623619577E-2</v>
      </c>
      <c r="P66">
        <v>0.1033318661796709</v>
      </c>
      <c r="Q66">
        <v>0.11435737227756836</v>
      </c>
      <c r="R66">
        <v>0.12144068615590491</v>
      </c>
      <c r="S66">
        <v>0.12981657801158006</v>
      </c>
      <c r="T66">
        <v>0.12981657801158006</v>
      </c>
      <c r="U66">
        <v>0.13625444711136933</v>
      </c>
      <c r="V66">
        <v>0.13625444711136933</v>
      </c>
      <c r="W66">
        <v>0.13625444711136933</v>
      </c>
      <c r="X66">
        <v>0.13625444711136933</v>
      </c>
      <c r="Y66">
        <v>0.13625444711136933</v>
      </c>
      <c r="Z66">
        <v>0.13625444711136933</v>
      </c>
      <c r="AA66">
        <v>0.13625444711136933</v>
      </c>
      <c r="AB66">
        <v>0.13625444711136933</v>
      </c>
      <c r="AC66">
        <v>0.13625444711136933</v>
      </c>
      <c r="AD66">
        <v>0.13625444711136933</v>
      </c>
      <c r="AE66">
        <v>0.13625444711136933</v>
      </c>
      <c r="AF66">
        <v>0.13625444711136933</v>
      </c>
      <c r="AG66">
        <v>0.13625444711136933</v>
      </c>
      <c r="AH66">
        <v>0.13625444711136933</v>
      </c>
      <c r="AI66">
        <v>0.13625444711136933</v>
      </c>
      <c r="AJ66">
        <v>0.13625444711136933</v>
      </c>
      <c r="AK66">
        <v>0.13625444711136933</v>
      </c>
      <c r="AL66">
        <v>0.13625444711136933</v>
      </c>
      <c r="AM66">
        <v>0.13625444711136933</v>
      </c>
      <c r="AN66">
        <v>0.13625444711136933</v>
      </c>
      <c r="AO66">
        <v>0.13625444711136933</v>
      </c>
      <c r="AP66">
        <v>0.13625444711136933</v>
      </c>
      <c r="AQ66">
        <v>0.13625444711136933</v>
      </c>
      <c r="AR66">
        <v>0.13625444711136933</v>
      </c>
      <c r="AS66">
        <v>0.13625444711136933</v>
      </c>
      <c r="AT66">
        <v>0.13625444711136933</v>
      </c>
      <c r="AU66">
        <v>0.13625444711136933</v>
      </c>
      <c r="AV66">
        <v>0.13625444711136933</v>
      </c>
      <c r="AW66">
        <v>0.13625444711136933</v>
      </c>
      <c r="AX66">
        <v>0.13625444711136933</v>
      </c>
      <c r="AY66">
        <v>0.13625444711136933</v>
      </c>
      <c r="AZ66">
        <v>0.13625444711136933</v>
      </c>
      <c r="BA66">
        <v>0.13625444711136933</v>
      </c>
      <c r="BB66">
        <v>0.13625444711136933</v>
      </c>
      <c r="BC66">
        <v>0.13625444711136933</v>
      </c>
      <c r="BD66">
        <v>0.13625444711136933</v>
      </c>
      <c r="BE66">
        <v>0.13625444711136933</v>
      </c>
      <c r="BF66">
        <v>0.12981657801158006</v>
      </c>
      <c r="BG66">
        <v>0.12333138284279856</v>
      </c>
      <c r="BH66">
        <v>0.11559957097576477</v>
      </c>
      <c r="BI66">
        <v>0.11079034454831312</v>
      </c>
      <c r="BJ66">
        <v>0.10593866731355654</v>
      </c>
      <c r="BK66">
        <v>9.381625234151976E-2</v>
      </c>
      <c r="BL66">
        <v>8.3906586784521467E-2</v>
      </c>
      <c r="BM66">
        <v>8.2385794607167065E-2</v>
      </c>
      <c r="BN66">
        <v>8.0303944386764442E-2</v>
      </c>
      <c r="BO66">
        <v>6.5416581197950227E-2</v>
      </c>
      <c r="BP66">
        <v>3.679509402824227E-2</v>
      </c>
      <c r="BQ66">
        <v>1.7468042705615649E-2</v>
      </c>
      <c r="BR66">
        <v>0</v>
      </c>
      <c r="BS66">
        <v>0</v>
      </c>
      <c r="BT66">
        <v>5.0821062031986414E-2</v>
      </c>
      <c r="BU66">
        <v>8.6198349671413599E-2</v>
      </c>
    </row>
    <row r="67" spans="1:73" x14ac:dyDescent="0.35">
      <c r="A67">
        <v>1534</v>
      </c>
      <c r="B67">
        <v>639.72150042876638</v>
      </c>
      <c r="C67">
        <v>2.6868871450701098E-3</v>
      </c>
      <c r="D67">
        <v>40</v>
      </c>
      <c r="E67">
        <v>807</v>
      </c>
      <c r="F67">
        <v>-727</v>
      </c>
      <c r="G67">
        <v>0</v>
      </c>
      <c r="H67">
        <v>0</v>
      </c>
      <c r="I67">
        <v>1.3029577628825515E-2</v>
      </c>
      <c r="J67">
        <v>3.7992094332035084E-2</v>
      </c>
      <c r="K67">
        <v>6.7261003770848926E-2</v>
      </c>
      <c r="L67">
        <v>8.8120272224453025E-2</v>
      </c>
      <c r="M67">
        <v>8.8120272224453025E-2</v>
      </c>
      <c r="N67">
        <v>8.8120272224453025E-2</v>
      </c>
      <c r="O67">
        <v>9.1315404768689684E-2</v>
      </c>
      <c r="P67">
        <v>0.10601875332474101</v>
      </c>
      <c r="Q67">
        <v>0.11704425942263846</v>
      </c>
      <c r="R67">
        <v>0.12412757330097501</v>
      </c>
      <c r="S67">
        <v>0.13250346515665018</v>
      </c>
      <c r="T67">
        <v>0.13250346515665018</v>
      </c>
      <c r="U67">
        <v>0.13894133425643945</v>
      </c>
      <c r="V67">
        <v>0.13894133425643945</v>
      </c>
      <c r="W67">
        <v>0.13894133425643945</v>
      </c>
      <c r="X67">
        <v>0.13894133425643945</v>
      </c>
      <c r="Y67">
        <v>0.13894133425643945</v>
      </c>
      <c r="Z67">
        <v>0.13894133425643945</v>
      </c>
      <c r="AA67">
        <v>0.13894133425643945</v>
      </c>
      <c r="AB67">
        <v>0.13894133425643945</v>
      </c>
      <c r="AC67">
        <v>0.13894133425643945</v>
      </c>
      <c r="AD67">
        <v>0.13894133425643945</v>
      </c>
      <c r="AE67">
        <v>0.13894133425643945</v>
      </c>
      <c r="AF67">
        <v>0.13894133425643945</v>
      </c>
      <c r="AG67">
        <v>0.13894133425643945</v>
      </c>
      <c r="AH67">
        <v>0.13894133425643945</v>
      </c>
      <c r="AI67">
        <v>0.13894133425643945</v>
      </c>
      <c r="AJ67">
        <v>0.13894133425643945</v>
      </c>
      <c r="AK67">
        <v>0.13894133425643945</v>
      </c>
      <c r="AL67">
        <v>0.13894133425643945</v>
      </c>
      <c r="AM67">
        <v>0.13894133425643945</v>
      </c>
      <c r="AN67">
        <v>0.13894133425643945</v>
      </c>
      <c r="AO67">
        <v>0.13894133425643945</v>
      </c>
      <c r="AP67">
        <v>0.13894133425643945</v>
      </c>
      <c r="AQ67">
        <v>0.13894133425643945</v>
      </c>
      <c r="AR67">
        <v>0.13894133425643945</v>
      </c>
      <c r="AS67">
        <v>0.13894133425643945</v>
      </c>
      <c r="AT67">
        <v>0.13894133425643945</v>
      </c>
      <c r="AU67">
        <v>0.13894133425643945</v>
      </c>
      <c r="AV67">
        <v>0.13894133425643945</v>
      </c>
      <c r="AW67">
        <v>0.13894133425643945</v>
      </c>
      <c r="AX67">
        <v>0.13894133425643945</v>
      </c>
      <c r="AY67">
        <v>0.13894133425643945</v>
      </c>
      <c r="AZ67">
        <v>0.13894133425643945</v>
      </c>
      <c r="BA67">
        <v>0.13894133425643945</v>
      </c>
      <c r="BB67">
        <v>0.13894133425643945</v>
      </c>
      <c r="BC67">
        <v>0.13894133425643945</v>
      </c>
      <c r="BD67">
        <v>0.13894133425643945</v>
      </c>
      <c r="BE67">
        <v>0.13894133425643945</v>
      </c>
      <c r="BF67">
        <v>0.13250346515665018</v>
      </c>
      <c r="BG67">
        <v>0.12601826998786866</v>
      </c>
      <c r="BH67">
        <v>0.11828645812083488</v>
      </c>
      <c r="BI67">
        <v>0.11347723169338322</v>
      </c>
      <c r="BJ67">
        <v>0.10862555445862665</v>
      </c>
      <c r="BK67">
        <v>9.6503139486589867E-2</v>
      </c>
      <c r="BL67">
        <v>8.6593473929591575E-2</v>
      </c>
      <c r="BM67">
        <v>8.5072681752237173E-2</v>
      </c>
      <c r="BN67">
        <v>8.299083153183455E-2</v>
      </c>
      <c r="BO67">
        <v>6.8103468343020335E-2</v>
      </c>
      <c r="BP67">
        <v>3.9481981173312378E-2</v>
      </c>
      <c r="BQ67">
        <v>2.015492985068576E-2</v>
      </c>
      <c r="BR67">
        <v>0</v>
      </c>
      <c r="BS67">
        <v>0</v>
      </c>
      <c r="BT67">
        <v>5.0821062031986428E-2</v>
      </c>
      <c r="BU67">
        <v>9.1018585160324017E-2</v>
      </c>
    </row>
    <row r="68" spans="1:73" x14ac:dyDescent="0.35">
      <c r="A68">
        <v>1528</v>
      </c>
      <c r="B68">
        <v>757.74507289306143</v>
      </c>
      <c r="C68">
        <v>3.1825966365551096E-3</v>
      </c>
      <c r="D68">
        <v>30</v>
      </c>
      <c r="E68">
        <v>794</v>
      </c>
      <c r="F68">
        <v>-734</v>
      </c>
      <c r="G68">
        <v>0</v>
      </c>
      <c r="H68">
        <v>0</v>
      </c>
      <c r="I68">
        <v>1.3029577628825515E-2</v>
      </c>
      <c r="J68">
        <v>3.7992094332035084E-2</v>
      </c>
      <c r="K68">
        <v>6.7261003770848926E-2</v>
      </c>
      <c r="L68">
        <v>9.1302868861008135E-2</v>
      </c>
      <c r="M68">
        <v>9.1302868861008135E-2</v>
      </c>
      <c r="N68">
        <v>9.1302868861008135E-2</v>
      </c>
      <c r="O68">
        <v>9.4498001405244794E-2</v>
      </c>
      <c r="P68">
        <v>0.10920134996129612</v>
      </c>
      <c r="Q68">
        <v>0.12022685605919357</v>
      </c>
      <c r="R68">
        <v>0.12731016993753011</v>
      </c>
      <c r="S68">
        <v>0.13568606179320528</v>
      </c>
      <c r="T68">
        <v>0.13568606179320528</v>
      </c>
      <c r="U68">
        <v>0.14212393089299455</v>
      </c>
      <c r="V68">
        <v>0.14212393089299455</v>
      </c>
      <c r="W68">
        <v>0.14212393089299455</v>
      </c>
      <c r="X68">
        <v>0.14212393089299455</v>
      </c>
      <c r="Y68">
        <v>0.14212393089299455</v>
      </c>
      <c r="Z68">
        <v>0.14212393089299455</v>
      </c>
      <c r="AA68">
        <v>0.14212393089299455</v>
      </c>
      <c r="AB68">
        <v>0.14212393089299455</v>
      </c>
      <c r="AC68">
        <v>0.14212393089299455</v>
      </c>
      <c r="AD68">
        <v>0.14212393089299455</v>
      </c>
      <c r="AE68">
        <v>0.14212393089299455</v>
      </c>
      <c r="AF68">
        <v>0.14212393089299455</v>
      </c>
      <c r="AG68">
        <v>0.14212393089299455</v>
      </c>
      <c r="AH68">
        <v>0.14212393089299455</v>
      </c>
      <c r="AI68">
        <v>0.14212393089299455</v>
      </c>
      <c r="AJ68">
        <v>0.14212393089299455</v>
      </c>
      <c r="AK68">
        <v>0.14212393089299455</v>
      </c>
      <c r="AL68">
        <v>0.14212393089299455</v>
      </c>
      <c r="AM68">
        <v>0.14212393089299455</v>
      </c>
      <c r="AN68">
        <v>0.14212393089299455</v>
      </c>
      <c r="AO68">
        <v>0.14212393089299455</v>
      </c>
      <c r="AP68">
        <v>0.14212393089299455</v>
      </c>
      <c r="AQ68">
        <v>0.14212393089299455</v>
      </c>
      <c r="AR68">
        <v>0.14212393089299455</v>
      </c>
      <c r="AS68">
        <v>0.14212393089299455</v>
      </c>
      <c r="AT68">
        <v>0.14212393089299455</v>
      </c>
      <c r="AU68">
        <v>0.14212393089299455</v>
      </c>
      <c r="AV68">
        <v>0.14212393089299455</v>
      </c>
      <c r="AW68">
        <v>0.14212393089299455</v>
      </c>
      <c r="AX68">
        <v>0.14212393089299455</v>
      </c>
      <c r="AY68">
        <v>0.14212393089299455</v>
      </c>
      <c r="AZ68">
        <v>0.14212393089299455</v>
      </c>
      <c r="BA68">
        <v>0.14212393089299455</v>
      </c>
      <c r="BB68">
        <v>0.14212393089299455</v>
      </c>
      <c r="BC68">
        <v>0.14212393089299455</v>
      </c>
      <c r="BD68">
        <v>0.14212393089299455</v>
      </c>
      <c r="BE68">
        <v>0.14212393089299455</v>
      </c>
      <c r="BF68">
        <v>0.13568606179320528</v>
      </c>
      <c r="BG68">
        <v>0.12920086662442376</v>
      </c>
      <c r="BH68">
        <v>0.12146905475738999</v>
      </c>
      <c r="BI68">
        <v>0.11665982832993833</v>
      </c>
      <c r="BJ68">
        <v>0.11180815109518176</v>
      </c>
      <c r="BK68">
        <v>9.9685736123144977E-2</v>
      </c>
      <c r="BL68">
        <v>8.9776070566146685E-2</v>
      </c>
      <c r="BM68">
        <v>8.8255278388792283E-2</v>
      </c>
      <c r="BN68">
        <v>8.617342816838966E-2</v>
      </c>
      <c r="BO68">
        <v>7.1286064979575445E-2</v>
      </c>
      <c r="BP68">
        <v>4.2664577809867488E-2</v>
      </c>
      <c r="BQ68">
        <v>2.015492985068576E-2</v>
      </c>
      <c r="BR68">
        <v>0</v>
      </c>
      <c r="BS68">
        <v>0</v>
      </c>
      <c r="BT68">
        <v>5.0821062031986414E-2</v>
      </c>
      <c r="BU68">
        <v>7.7093460414582857E-2</v>
      </c>
    </row>
    <row r="69" spans="1:73" x14ac:dyDescent="0.35">
      <c r="A69">
        <v>1528</v>
      </c>
      <c r="B69">
        <v>752.61477725374812</v>
      </c>
      <c r="C69">
        <v>3.1610489390110357E-3</v>
      </c>
      <c r="D69">
        <v>20</v>
      </c>
      <c r="E69">
        <v>784</v>
      </c>
      <c r="F69">
        <v>-744</v>
      </c>
      <c r="G69">
        <v>0</v>
      </c>
      <c r="H69">
        <v>0</v>
      </c>
      <c r="I69">
        <v>1.3029577628825515E-2</v>
      </c>
      <c r="J69">
        <v>3.7992094332035084E-2</v>
      </c>
      <c r="K69">
        <v>6.7261003770848926E-2</v>
      </c>
      <c r="L69">
        <v>9.446391780001917E-2</v>
      </c>
      <c r="M69">
        <v>9.446391780001917E-2</v>
      </c>
      <c r="N69">
        <v>9.446391780001917E-2</v>
      </c>
      <c r="O69">
        <v>9.7659050344255829E-2</v>
      </c>
      <c r="P69">
        <v>0.11236239890030715</v>
      </c>
      <c r="Q69">
        <v>0.12338790499820461</v>
      </c>
      <c r="R69">
        <v>0.13047121887654115</v>
      </c>
      <c r="S69">
        <v>0.13884711073221631</v>
      </c>
      <c r="T69">
        <v>0.13884711073221631</v>
      </c>
      <c r="U69">
        <v>0.14528497983200558</v>
      </c>
      <c r="V69">
        <v>0.14528497983200558</v>
      </c>
      <c r="W69">
        <v>0.14528497983200558</v>
      </c>
      <c r="X69">
        <v>0.14528497983200558</v>
      </c>
      <c r="Y69">
        <v>0.14528497983200558</v>
      </c>
      <c r="Z69">
        <v>0.14528497983200558</v>
      </c>
      <c r="AA69">
        <v>0.14528497983200558</v>
      </c>
      <c r="AB69">
        <v>0.14528497983200558</v>
      </c>
      <c r="AC69">
        <v>0.14528497983200558</v>
      </c>
      <c r="AD69">
        <v>0.14528497983200558</v>
      </c>
      <c r="AE69">
        <v>0.14528497983200558</v>
      </c>
      <c r="AF69">
        <v>0.14528497983200558</v>
      </c>
      <c r="AG69">
        <v>0.14528497983200558</v>
      </c>
      <c r="AH69">
        <v>0.14528497983200558</v>
      </c>
      <c r="AI69">
        <v>0.14528497983200558</v>
      </c>
      <c r="AJ69">
        <v>0.14528497983200558</v>
      </c>
      <c r="AK69">
        <v>0.14528497983200558</v>
      </c>
      <c r="AL69">
        <v>0.14528497983200558</v>
      </c>
      <c r="AM69">
        <v>0.14528497983200558</v>
      </c>
      <c r="AN69">
        <v>0.14528497983200558</v>
      </c>
      <c r="AO69">
        <v>0.14528497983200558</v>
      </c>
      <c r="AP69">
        <v>0.14528497983200558</v>
      </c>
      <c r="AQ69">
        <v>0.14528497983200558</v>
      </c>
      <c r="AR69">
        <v>0.14528497983200558</v>
      </c>
      <c r="AS69">
        <v>0.14528497983200558</v>
      </c>
      <c r="AT69">
        <v>0.14528497983200558</v>
      </c>
      <c r="AU69">
        <v>0.14528497983200558</v>
      </c>
      <c r="AV69">
        <v>0.14528497983200558</v>
      </c>
      <c r="AW69">
        <v>0.14528497983200558</v>
      </c>
      <c r="AX69">
        <v>0.14528497983200558</v>
      </c>
      <c r="AY69">
        <v>0.14528497983200558</v>
      </c>
      <c r="AZ69">
        <v>0.14528497983200558</v>
      </c>
      <c r="BA69">
        <v>0.14528497983200558</v>
      </c>
      <c r="BB69">
        <v>0.14528497983200558</v>
      </c>
      <c r="BC69">
        <v>0.14528497983200558</v>
      </c>
      <c r="BD69">
        <v>0.14528497983200558</v>
      </c>
      <c r="BE69">
        <v>0.14528497983200558</v>
      </c>
      <c r="BF69">
        <v>0.13884711073221631</v>
      </c>
      <c r="BG69">
        <v>0.1323619155634348</v>
      </c>
      <c r="BH69">
        <v>0.12463010369640103</v>
      </c>
      <c r="BI69">
        <v>0.11982087726894937</v>
      </c>
      <c r="BJ69">
        <v>0.11496920003419279</v>
      </c>
      <c r="BK69">
        <v>0.10284678506215601</v>
      </c>
      <c r="BL69">
        <v>9.293711950515772E-2</v>
      </c>
      <c r="BM69">
        <v>9.1416327327803318E-2</v>
      </c>
      <c r="BN69">
        <v>8.9334477107400695E-2</v>
      </c>
      <c r="BO69">
        <v>7.444711391858648E-2</v>
      </c>
      <c r="BP69">
        <v>4.5825626748878523E-2</v>
      </c>
      <c r="BQ69">
        <v>2.015492985068576E-2</v>
      </c>
      <c r="BR69">
        <v>0</v>
      </c>
      <c r="BS69">
        <v>0</v>
      </c>
      <c r="BT69">
        <v>5.0821062031986414E-2</v>
      </c>
      <c r="BU69">
        <v>6.8520072842106747E-2</v>
      </c>
    </row>
    <row r="70" spans="1:73" x14ac:dyDescent="0.35">
      <c r="A70">
        <v>1517</v>
      </c>
      <c r="B70">
        <v>416.2060345141154</v>
      </c>
      <c r="C70">
        <v>1.7481023274769655E-3</v>
      </c>
      <c r="D70">
        <v>10</v>
      </c>
      <c r="E70">
        <v>768.5</v>
      </c>
      <c r="F70">
        <v>-748.5</v>
      </c>
      <c r="G70">
        <v>0</v>
      </c>
      <c r="H70">
        <v>0</v>
      </c>
      <c r="I70">
        <v>1.3029577628825515E-2</v>
      </c>
      <c r="J70">
        <v>3.7992094332035084E-2</v>
      </c>
      <c r="K70">
        <v>6.900910609832589E-2</v>
      </c>
      <c r="L70">
        <v>9.6212020127496134E-2</v>
      </c>
      <c r="M70">
        <v>9.6212020127496134E-2</v>
      </c>
      <c r="N70">
        <v>9.6212020127496134E-2</v>
      </c>
      <c r="O70">
        <v>9.9407152671732793E-2</v>
      </c>
      <c r="P70">
        <v>0.11411050122778411</v>
      </c>
      <c r="Q70">
        <v>0.12513600732568159</v>
      </c>
      <c r="R70">
        <v>0.13221932120401811</v>
      </c>
      <c r="S70">
        <v>0.14059521305969327</v>
      </c>
      <c r="T70">
        <v>0.14059521305969327</v>
      </c>
      <c r="U70">
        <v>0.14703308215948255</v>
      </c>
      <c r="V70">
        <v>0.14703308215948255</v>
      </c>
      <c r="W70">
        <v>0.14703308215948255</v>
      </c>
      <c r="X70">
        <v>0.14703308215948255</v>
      </c>
      <c r="Y70">
        <v>0.14703308215948255</v>
      </c>
      <c r="Z70">
        <v>0.14703308215948255</v>
      </c>
      <c r="AA70">
        <v>0.14703308215948255</v>
      </c>
      <c r="AB70">
        <v>0.14703308215948255</v>
      </c>
      <c r="AC70">
        <v>0.14703308215948255</v>
      </c>
      <c r="AD70">
        <v>0.14703308215948255</v>
      </c>
      <c r="AE70">
        <v>0.14703308215948255</v>
      </c>
      <c r="AF70">
        <v>0.14703308215948255</v>
      </c>
      <c r="AG70">
        <v>0.14703308215948255</v>
      </c>
      <c r="AH70">
        <v>0.14703308215948255</v>
      </c>
      <c r="AI70">
        <v>0.14703308215948255</v>
      </c>
      <c r="AJ70">
        <v>0.14703308215948255</v>
      </c>
      <c r="AK70">
        <v>0.14703308215948255</v>
      </c>
      <c r="AL70">
        <v>0.14703308215948255</v>
      </c>
      <c r="AM70">
        <v>0.14703308215948255</v>
      </c>
      <c r="AN70">
        <v>0.14703308215948255</v>
      </c>
      <c r="AO70">
        <v>0.14703308215948255</v>
      </c>
      <c r="AP70">
        <v>0.14703308215948255</v>
      </c>
      <c r="AQ70">
        <v>0.14703308215948255</v>
      </c>
      <c r="AR70">
        <v>0.14703308215948255</v>
      </c>
      <c r="AS70">
        <v>0.14703308215948255</v>
      </c>
      <c r="AT70">
        <v>0.14703308215948255</v>
      </c>
      <c r="AU70">
        <v>0.14703308215948255</v>
      </c>
      <c r="AV70">
        <v>0.14703308215948255</v>
      </c>
      <c r="AW70">
        <v>0.14703308215948255</v>
      </c>
      <c r="AX70">
        <v>0.14703308215948255</v>
      </c>
      <c r="AY70">
        <v>0.14703308215948255</v>
      </c>
      <c r="AZ70">
        <v>0.14703308215948255</v>
      </c>
      <c r="BA70">
        <v>0.14703308215948255</v>
      </c>
      <c r="BB70">
        <v>0.14703308215948255</v>
      </c>
      <c r="BC70">
        <v>0.14703308215948255</v>
      </c>
      <c r="BD70">
        <v>0.14703308215948255</v>
      </c>
      <c r="BE70">
        <v>0.14703308215948255</v>
      </c>
      <c r="BF70">
        <v>0.14059521305969327</v>
      </c>
      <c r="BG70">
        <v>0.13411001789091176</v>
      </c>
      <c r="BH70">
        <v>0.126378206023878</v>
      </c>
      <c r="BI70">
        <v>0.12156897959642633</v>
      </c>
      <c r="BJ70">
        <v>0.11671730236166976</v>
      </c>
      <c r="BK70">
        <v>0.10459488738963298</v>
      </c>
      <c r="BL70">
        <v>9.4685221832634683E-2</v>
      </c>
      <c r="BM70">
        <v>9.3164429655280281E-2</v>
      </c>
      <c r="BN70">
        <v>9.1082579434877659E-2</v>
      </c>
      <c r="BO70">
        <v>7.6195216246063444E-2</v>
      </c>
      <c r="BP70">
        <v>4.5825626748878523E-2</v>
      </c>
      <c r="BQ70">
        <v>2.015492985068576E-2</v>
      </c>
      <c r="BR70">
        <v>0</v>
      </c>
      <c r="BS70">
        <v>0</v>
      </c>
      <c r="BT70">
        <v>5.0821062031986414E-2</v>
      </c>
      <c r="BU70">
        <v>5.9884065004284129E-2</v>
      </c>
    </row>
    <row r="71" spans="1:73" x14ac:dyDescent="0.35">
      <c r="A71">
        <v>1511</v>
      </c>
      <c r="B71">
        <v>620.62913148121731</v>
      </c>
      <c r="C71">
        <v>2.6066974990136263E-3</v>
      </c>
      <c r="D71">
        <v>0</v>
      </c>
      <c r="E71">
        <v>755.5</v>
      </c>
      <c r="F71">
        <v>-755.5</v>
      </c>
      <c r="G71">
        <v>0</v>
      </c>
      <c r="H71">
        <v>0</v>
      </c>
      <c r="I71">
        <v>1.3029577628825515E-2</v>
      </c>
      <c r="J71">
        <v>3.7992094332035084E-2</v>
      </c>
      <c r="K71">
        <v>7.1615803597339517E-2</v>
      </c>
      <c r="L71">
        <v>9.8818717626509761E-2</v>
      </c>
      <c r="M71">
        <v>9.8818717626509761E-2</v>
      </c>
      <c r="N71">
        <v>9.8818717626509761E-2</v>
      </c>
      <c r="O71">
        <v>0.10201385017074642</v>
      </c>
      <c r="P71">
        <v>0.11671719872679774</v>
      </c>
      <c r="Q71">
        <v>0.12774270482469521</v>
      </c>
      <c r="R71">
        <v>0.13482601870303174</v>
      </c>
      <c r="S71">
        <v>0.1432019105587069</v>
      </c>
      <c r="T71">
        <v>0.1432019105587069</v>
      </c>
      <c r="U71">
        <v>0.14963977965849617</v>
      </c>
      <c r="V71">
        <v>0.14963977965849617</v>
      </c>
      <c r="W71">
        <v>0.14963977965849617</v>
      </c>
      <c r="X71">
        <v>0.14963977965849617</v>
      </c>
      <c r="Y71">
        <v>0.14963977965849617</v>
      </c>
      <c r="Z71">
        <v>0.14963977965849617</v>
      </c>
      <c r="AA71">
        <v>0.14963977965849617</v>
      </c>
      <c r="AB71">
        <v>0.14963977965849617</v>
      </c>
      <c r="AC71">
        <v>0.14963977965849617</v>
      </c>
      <c r="AD71">
        <v>0.14963977965849617</v>
      </c>
      <c r="AE71">
        <v>0.14963977965849617</v>
      </c>
      <c r="AF71">
        <v>0.14963977965849617</v>
      </c>
      <c r="AG71">
        <v>0.14963977965849617</v>
      </c>
      <c r="AH71">
        <v>0.14963977965849617</v>
      </c>
      <c r="AI71">
        <v>0.14963977965849617</v>
      </c>
      <c r="AJ71">
        <v>0.14963977965849617</v>
      </c>
      <c r="AK71">
        <v>0.14963977965849617</v>
      </c>
      <c r="AL71">
        <v>0.14963977965849617</v>
      </c>
      <c r="AM71">
        <v>0.14963977965849617</v>
      </c>
      <c r="AN71">
        <v>0.14963977965849617</v>
      </c>
      <c r="AO71">
        <v>0.14963977965849617</v>
      </c>
      <c r="AP71">
        <v>0.14963977965849617</v>
      </c>
      <c r="AQ71">
        <v>0.14963977965849617</v>
      </c>
      <c r="AR71">
        <v>0.14963977965849617</v>
      </c>
      <c r="AS71">
        <v>0.14963977965849617</v>
      </c>
      <c r="AT71">
        <v>0.14963977965849617</v>
      </c>
      <c r="AU71">
        <v>0.14963977965849617</v>
      </c>
      <c r="AV71">
        <v>0.14963977965849617</v>
      </c>
      <c r="AW71">
        <v>0.14963977965849617</v>
      </c>
      <c r="AX71">
        <v>0.14963977965849617</v>
      </c>
      <c r="AY71">
        <v>0.14963977965849617</v>
      </c>
      <c r="AZ71">
        <v>0.14963977965849617</v>
      </c>
      <c r="BA71">
        <v>0.14963977965849617</v>
      </c>
      <c r="BB71">
        <v>0.14963977965849617</v>
      </c>
      <c r="BC71">
        <v>0.14963977965849617</v>
      </c>
      <c r="BD71">
        <v>0.14963977965849617</v>
      </c>
      <c r="BE71">
        <v>0.14963977965849617</v>
      </c>
      <c r="BF71">
        <v>0.1432019105587069</v>
      </c>
      <c r="BG71">
        <v>0.13671671538992539</v>
      </c>
      <c r="BH71">
        <v>0.12898490352289163</v>
      </c>
      <c r="BI71">
        <v>0.12417567709543996</v>
      </c>
      <c r="BJ71">
        <v>0.11932399986068339</v>
      </c>
      <c r="BK71">
        <v>0.1072015848886466</v>
      </c>
      <c r="BL71">
        <v>9.7291919331648311E-2</v>
      </c>
      <c r="BM71">
        <v>9.5771127154293909E-2</v>
      </c>
      <c r="BN71">
        <v>9.3689276933891286E-2</v>
      </c>
      <c r="BO71">
        <v>7.8801913745077071E-2</v>
      </c>
      <c r="BP71">
        <v>4.5825626748878523E-2</v>
      </c>
      <c r="BQ71">
        <v>2.015492985068576E-2</v>
      </c>
      <c r="BR71">
        <v>0</v>
      </c>
      <c r="BS71">
        <v>0</v>
      </c>
      <c r="BT71">
        <v>5.0821062031986414E-2</v>
      </c>
      <c r="BU71">
        <v>5.5487696201057299E-2</v>
      </c>
    </row>
    <row r="72" spans="1:73" x14ac:dyDescent="0.35">
      <c r="A72">
        <v>1511</v>
      </c>
      <c r="B72">
        <v>608.74584362521011</v>
      </c>
      <c r="C72">
        <v>2.5567866341137074E-3</v>
      </c>
      <c r="D72">
        <v>-10</v>
      </c>
      <c r="E72">
        <v>745.5</v>
      </c>
      <c r="F72">
        <v>-765.5</v>
      </c>
      <c r="G72">
        <v>0</v>
      </c>
      <c r="H72">
        <v>0</v>
      </c>
      <c r="I72">
        <v>1.3029577628825515E-2</v>
      </c>
      <c r="J72">
        <v>3.7992094332035084E-2</v>
      </c>
      <c r="K72">
        <v>7.4172590231453228E-2</v>
      </c>
      <c r="L72">
        <v>0.10137550426062347</v>
      </c>
      <c r="M72">
        <v>0.10137550426062347</v>
      </c>
      <c r="N72">
        <v>0.10137550426062347</v>
      </c>
      <c r="O72">
        <v>0.10457063680486013</v>
      </c>
      <c r="P72">
        <v>0.11927398536091145</v>
      </c>
      <c r="Q72">
        <v>0.13029949145880892</v>
      </c>
      <c r="R72">
        <v>0.13738280533714545</v>
      </c>
      <c r="S72">
        <v>0.14575869719282061</v>
      </c>
      <c r="T72">
        <v>0.14575869719282061</v>
      </c>
      <c r="U72">
        <v>0.15219656629260989</v>
      </c>
      <c r="V72">
        <v>0.15219656629260989</v>
      </c>
      <c r="W72">
        <v>0.15219656629260989</v>
      </c>
      <c r="X72">
        <v>0.15219656629260989</v>
      </c>
      <c r="Y72">
        <v>0.15219656629260989</v>
      </c>
      <c r="Z72">
        <v>0.15219656629260989</v>
      </c>
      <c r="AA72">
        <v>0.15219656629260989</v>
      </c>
      <c r="AB72">
        <v>0.15219656629260989</v>
      </c>
      <c r="AC72">
        <v>0.15219656629260989</v>
      </c>
      <c r="AD72">
        <v>0.15219656629260989</v>
      </c>
      <c r="AE72">
        <v>0.15219656629260989</v>
      </c>
      <c r="AF72">
        <v>0.15219656629260989</v>
      </c>
      <c r="AG72">
        <v>0.15219656629260989</v>
      </c>
      <c r="AH72">
        <v>0.15219656629260989</v>
      </c>
      <c r="AI72">
        <v>0.15219656629260989</v>
      </c>
      <c r="AJ72">
        <v>0.15219656629260989</v>
      </c>
      <c r="AK72">
        <v>0.15219656629260989</v>
      </c>
      <c r="AL72">
        <v>0.15219656629260989</v>
      </c>
      <c r="AM72">
        <v>0.15219656629260989</v>
      </c>
      <c r="AN72">
        <v>0.15219656629260989</v>
      </c>
      <c r="AO72">
        <v>0.15219656629260989</v>
      </c>
      <c r="AP72">
        <v>0.15219656629260989</v>
      </c>
      <c r="AQ72">
        <v>0.15219656629260989</v>
      </c>
      <c r="AR72">
        <v>0.15219656629260989</v>
      </c>
      <c r="AS72">
        <v>0.15219656629260989</v>
      </c>
      <c r="AT72">
        <v>0.15219656629260989</v>
      </c>
      <c r="AU72">
        <v>0.15219656629260989</v>
      </c>
      <c r="AV72">
        <v>0.15219656629260989</v>
      </c>
      <c r="AW72">
        <v>0.15219656629260989</v>
      </c>
      <c r="AX72">
        <v>0.15219656629260989</v>
      </c>
      <c r="AY72">
        <v>0.15219656629260989</v>
      </c>
      <c r="AZ72">
        <v>0.15219656629260989</v>
      </c>
      <c r="BA72">
        <v>0.15219656629260989</v>
      </c>
      <c r="BB72">
        <v>0.15219656629260989</v>
      </c>
      <c r="BC72">
        <v>0.15219656629260989</v>
      </c>
      <c r="BD72">
        <v>0.15219656629260989</v>
      </c>
      <c r="BE72">
        <v>0.15219656629260989</v>
      </c>
      <c r="BF72">
        <v>0.14575869719282061</v>
      </c>
      <c r="BG72">
        <v>0.1392735020240391</v>
      </c>
      <c r="BH72">
        <v>0.13154169015700534</v>
      </c>
      <c r="BI72">
        <v>0.12673246372955366</v>
      </c>
      <c r="BJ72">
        <v>0.1218807864947971</v>
      </c>
      <c r="BK72">
        <v>0.10975837152276031</v>
      </c>
      <c r="BL72">
        <v>9.9848705965762022E-2</v>
      </c>
      <c r="BM72">
        <v>9.832791378840762E-2</v>
      </c>
      <c r="BN72">
        <v>9.6246063568004997E-2</v>
      </c>
      <c r="BO72">
        <v>7.8801913745077071E-2</v>
      </c>
      <c r="BP72">
        <v>4.5825626748878523E-2</v>
      </c>
      <c r="BQ72">
        <v>2.015492985068576E-2</v>
      </c>
      <c r="BR72">
        <v>0</v>
      </c>
      <c r="BS72">
        <v>0</v>
      </c>
      <c r="BT72">
        <v>5.4954438939113365E-2</v>
      </c>
      <c r="BU72">
        <v>5.4708560639529363E-2</v>
      </c>
    </row>
    <row r="73" spans="1:73" x14ac:dyDescent="0.35">
      <c r="A73">
        <v>1508</v>
      </c>
      <c r="B73">
        <v>505.69202225544979</v>
      </c>
      <c r="C73">
        <v>2.123951427382067E-3</v>
      </c>
      <c r="D73">
        <v>-20</v>
      </c>
      <c r="E73">
        <v>734</v>
      </c>
      <c r="F73">
        <v>-774</v>
      </c>
      <c r="G73">
        <v>0</v>
      </c>
      <c r="H73">
        <v>0</v>
      </c>
      <c r="I73">
        <v>1.3029577628825515E-2</v>
      </c>
      <c r="J73">
        <v>3.7992094332035084E-2</v>
      </c>
      <c r="K73">
        <v>7.6296541658835301E-2</v>
      </c>
      <c r="L73">
        <v>0.10349945568800555</v>
      </c>
      <c r="M73">
        <v>0.10349945568800555</v>
      </c>
      <c r="N73">
        <v>0.10349945568800555</v>
      </c>
      <c r="O73">
        <v>0.1066945882322422</v>
      </c>
      <c r="P73">
        <v>0.12139793678829353</v>
      </c>
      <c r="Q73">
        <v>0.13242344288619098</v>
      </c>
      <c r="R73">
        <v>0.13950675676452751</v>
      </c>
      <c r="S73">
        <v>0.14788264862020267</v>
      </c>
      <c r="T73">
        <v>0.14788264862020267</v>
      </c>
      <c r="U73">
        <v>0.15432051771999195</v>
      </c>
      <c r="V73">
        <v>0.15432051771999195</v>
      </c>
      <c r="W73">
        <v>0.15432051771999195</v>
      </c>
      <c r="X73">
        <v>0.15432051771999195</v>
      </c>
      <c r="Y73">
        <v>0.15432051771999195</v>
      </c>
      <c r="Z73">
        <v>0.15432051771999195</v>
      </c>
      <c r="AA73">
        <v>0.15432051771999195</v>
      </c>
      <c r="AB73">
        <v>0.15432051771999195</v>
      </c>
      <c r="AC73">
        <v>0.15432051771999195</v>
      </c>
      <c r="AD73">
        <v>0.15432051771999195</v>
      </c>
      <c r="AE73">
        <v>0.15432051771999195</v>
      </c>
      <c r="AF73">
        <v>0.15432051771999195</v>
      </c>
      <c r="AG73">
        <v>0.15432051771999195</v>
      </c>
      <c r="AH73">
        <v>0.15432051771999195</v>
      </c>
      <c r="AI73">
        <v>0.15432051771999195</v>
      </c>
      <c r="AJ73">
        <v>0.15432051771999195</v>
      </c>
      <c r="AK73">
        <v>0.15432051771999195</v>
      </c>
      <c r="AL73">
        <v>0.15432051771999195</v>
      </c>
      <c r="AM73">
        <v>0.15432051771999195</v>
      </c>
      <c r="AN73">
        <v>0.15432051771999195</v>
      </c>
      <c r="AO73">
        <v>0.15432051771999195</v>
      </c>
      <c r="AP73">
        <v>0.15432051771999195</v>
      </c>
      <c r="AQ73">
        <v>0.15432051771999195</v>
      </c>
      <c r="AR73">
        <v>0.15432051771999195</v>
      </c>
      <c r="AS73">
        <v>0.15432051771999195</v>
      </c>
      <c r="AT73">
        <v>0.15432051771999195</v>
      </c>
      <c r="AU73">
        <v>0.15432051771999195</v>
      </c>
      <c r="AV73">
        <v>0.15432051771999195</v>
      </c>
      <c r="AW73">
        <v>0.15432051771999195</v>
      </c>
      <c r="AX73">
        <v>0.15432051771999195</v>
      </c>
      <c r="AY73">
        <v>0.15432051771999195</v>
      </c>
      <c r="AZ73">
        <v>0.15432051771999195</v>
      </c>
      <c r="BA73">
        <v>0.15432051771999195</v>
      </c>
      <c r="BB73">
        <v>0.15432051771999195</v>
      </c>
      <c r="BC73">
        <v>0.15432051771999195</v>
      </c>
      <c r="BD73">
        <v>0.15432051771999195</v>
      </c>
      <c r="BE73">
        <v>0.15432051771999195</v>
      </c>
      <c r="BF73">
        <v>0.14788264862020267</v>
      </c>
      <c r="BG73">
        <v>0.14139745345142116</v>
      </c>
      <c r="BH73">
        <v>0.1336656415843874</v>
      </c>
      <c r="BI73">
        <v>0.12885641515693572</v>
      </c>
      <c r="BJ73">
        <v>0.12400473792217917</v>
      </c>
      <c r="BK73">
        <v>0.11188232295014239</v>
      </c>
      <c r="BL73">
        <v>0.10197265739314409</v>
      </c>
      <c r="BM73">
        <v>0.10045186521578969</v>
      </c>
      <c r="BN73">
        <v>9.837001499538707E-2</v>
      </c>
      <c r="BO73">
        <v>7.8801913745077071E-2</v>
      </c>
      <c r="BP73">
        <v>4.5825626748878523E-2</v>
      </c>
      <c r="BQ73">
        <v>2.015492985068576E-2</v>
      </c>
      <c r="BR73">
        <v>0</v>
      </c>
      <c r="BS73">
        <v>0</v>
      </c>
      <c r="BT73">
        <v>6.3608060542704181E-2</v>
      </c>
      <c r="BU73">
        <v>5.3827673074273538E-2</v>
      </c>
    </row>
    <row r="74" spans="1:73" x14ac:dyDescent="0.35">
      <c r="A74">
        <v>1508</v>
      </c>
      <c r="B74">
        <v>534.89717772130382</v>
      </c>
      <c r="C74">
        <v>2.2466156753999668E-3</v>
      </c>
      <c r="D74">
        <v>-30</v>
      </c>
      <c r="E74">
        <v>724</v>
      </c>
      <c r="F74">
        <v>-784</v>
      </c>
      <c r="G74">
        <v>0</v>
      </c>
      <c r="H74">
        <v>0</v>
      </c>
      <c r="I74">
        <v>1.3029577628825515E-2</v>
      </c>
      <c r="J74">
        <v>4.023871000743505E-2</v>
      </c>
      <c r="K74">
        <v>7.8543157334235267E-2</v>
      </c>
      <c r="L74">
        <v>0.10574607136340551</v>
      </c>
      <c r="M74">
        <v>0.10574607136340551</v>
      </c>
      <c r="N74">
        <v>0.10574607136340551</v>
      </c>
      <c r="O74">
        <v>0.10894120390764217</v>
      </c>
      <c r="P74">
        <v>0.12364455246369349</v>
      </c>
      <c r="Q74">
        <v>0.13467005856159095</v>
      </c>
      <c r="R74">
        <v>0.14175337243992747</v>
      </c>
      <c r="S74">
        <v>0.15012926429560264</v>
      </c>
      <c r="T74">
        <v>0.15012926429560264</v>
      </c>
      <c r="U74">
        <v>0.15656713339539191</v>
      </c>
      <c r="V74">
        <v>0.15656713339539191</v>
      </c>
      <c r="W74">
        <v>0.15656713339539191</v>
      </c>
      <c r="X74">
        <v>0.15656713339539191</v>
      </c>
      <c r="Y74">
        <v>0.15656713339539191</v>
      </c>
      <c r="Z74">
        <v>0.15656713339539191</v>
      </c>
      <c r="AA74">
        <v>0.15656713339539191</v>
      </c>
      <c r="AB74">
        <v>0.15656713339539191</v>
      </c>
      <c r="AC74">
        <v>0.15656713339539191</v>
      </c>
      <c r="AD74">
        <v>0.15656713339539191</v>
      </c>
      <c r="AE74">
        <v>0.15656713339539191</v>
      </c>
      <c r="AF74">
        <v>0.15656713339539191</v>
      </c>
      <c r="AG74">
        <v>0.15656713339539191</v>
      </c>
      <c r="AH74">
        <v>0.15656713339539191</v>
      </c>
      <c r="AI74">
        <v>0.15656713339539191</v>
      </c>
      <c r="AJ74">
        <v>0.15656713339539191</v>
      </c>
      <c r="AK74">
        <v>0.15656713339539191</v>
      </c>
      <c r="AL74">
        <v>0.15656713339539191</v>
      </c>
      <c r="AM74">
        <v>0.15656713339539191</v>
      </c>
      <c r="AN74">
        <v>0.15656713339539191</v>
      </c>
      <c r="AO74">
        <v>0.15656713339539191</v>
      </c>
      <c r="AP74">
        <v>0.15656713339539191</v>
      </c>
      <c r="AQ74">
        <v>0.15656713339539191</v>
      </c>
      <c r="AR74">
        <v>0.15656713339539191</v>
      </c>
      <c r="AS74">
        <v>0.15656713339539191</v>
      </c>
      <c r="AT74">
        <v>0.15656713339539191</v>
      </c>
      <c r="AU74">
        <v>0.15656713339539191</v>
      </c>
      <c r="AV74">
        <v>0.15656713339539191</v>
      </c>
      <c r="AW74">
        <v>0.15656713339539191</v>
      </c>
      <c r="AX74">
        <v>0.15656713339539191</v>
      </c>
      <c r="AY74">
        <v>0.15656713339539191</v>
      </c>
      <c r="AZ74">
        <v>0.15656713339539191</v>
      </c>
      <c r="BA74">
        <v>0.15656713339539191</v>
      </c>
      <c r="BB74">
        <v>0.15656713339539191</v>
      </c>
      <c r="BC74">
        <v>0.15656713339539191</v>
      </c>
      <c r="BD74">
        <v>0.15656713339539191</v>
      </c>
      <c r="BE74">
        <v>0.15656713339539191</v>
      </c>
      <c r="BF74">
        <v>0.15012926429560264</v>
      </c>
      <c r="BG74">
        <v>0.14364406912682112</v>
      </c>
      <c r="BH74">
        <v>0.13591225725978737</v>
      </c>
      <c r="BI74">
        <v>0.13110303083233568</v>
      </c>
      <c r="BJ74">
        <v>0.12625135359757914</v>
      </c>
      <c r="BK74">
        <v>0.11412893862554235</v>
      </c>
      <c r="BL74">
        <v>0.10421927306854406</v>
      </c>
      <c r="BM74">
        <v>0.10269848089118966</v>
      </c>
      <c r="BN74">
        <v>0.10061663067078704</v>
      </c>
      <c r="BO74">
        <v>7.8801913745077071E-2</v>
      </c>
      <c r="BP74">
        <v>4.5825626748878523E-2</v>
      </c>
      <c r="BQ74">
        <v>2.015492985068576E-2</v>
      </c>
      <c r="BR74">
        <v>0</v>
      </c>
      <c r="BS74">
        <v>0</v>
      </c>
      <c r="BT74">
        <v>7.3788791841046336E-2</v>
      </c>
      <c r="BU74">
        <v>5.3258514325263656E-2</v>
      </c>
    </row>
    <row r="75" spans="1:73" x14ac:dyDescent="0.35">
      <c r="A75">
        <v>1508</v>
      </c>
      <c r="B75">
        <v>518.27639296160191</v>
      </c>
      <c r="C75">
        <v>2.1768069025482045E-3</v>
      </c>
      <c r="D75">
        <v>-40</v>
      </c>
      <c r="E75">
        <v>714</v>
      </c>
      <c r="F75">
        <v>-794</v>
      </c>
      <c r="G75">
        <v>0</v>
      </c>
      <c r="H75">
        <v>0</v>
      </c>
      <c r="I75">
        <v>1.3029577628825515E-2</v>
      </c>
      <c r="J75">
        <v>4.2415516909983256E-2</v>
      </c>
      <c r="K75">
        <v>8.0719964236783473E-2</v>
      </c>
      <c r="L75">
        <v>0.10792287826595372</v>
      </c>
      <c r="M75">
        <v>0.10792287826595372</v>
      </c>
      <c r="N75">
        <v>0.10792287826595372</v>
      </c>
      <c r="O75">
        <v>0.11111801081019038</v>
      </c>
      <c r="P75">
        <v>0.1258213593662417</v>
      </c>
      <c r="Q75">
        <v>0.13684686546413916</v>
      </c>
      <c r="R75">
        <v>0.14393017934247568</v>
      </c>
      <c r="S75">
        <v>0.15230607119815084</v>
      </c>
      <c r="T75">
        <v>0.15230607119815084</v>
      </c>
      <c r="U75">
        <v>0.15874394029794012</v>
      </c>
      <c r="V75">
        <v>0.15874394029794012</v>
      </c>
      <c r="W75">
        <v>0.15874394029794012</v>
      </c>
      <c r="X75">
        <v>0.15874394029794012</v>
      </c>
      <c r="Y75">
        <v>0.15874394029794012</v>
      </c>
      <c r="Z75">
        <v>0.15874394029794012</v>
      </c>
      <c r="AA75">
        <v>0.15874394029794012</v>
      </c>
      <c r="AB75">
        <v>0.15874394029794012</v>
      </c>
      <c r="AC75">
        <v>0.15874394029794012</v>
      </c>
      <c r="AD75">
        <v>0.15874394029794012</v>
      </c>
      <c r="AE75">
        <v>0.15874394029794012</v>
      </c>
      <c r="AF75">
        <v>0.15874394029794012</v>
      </c>
      <c r="AG75">
        <v>0.15874394029794012</v>
      </c>
      <c r="AH75">
        <v>0.15874394029794012</v>
      </c>
      <c r="AI75">
        <v>0.15874394029794012</v>
      </c>
      <c r="AJ75">
        <v>0.15874394029794012</v>
      </c>
      <c r="AK75">
        <v>0.15874394029794012</v>
      </c>
      <c r="AL75">
        <v>0.15874394029794012</v>
      </c>
      <c r="AM75">
        <v>0.15874394029794012</v>
      </c>
      <c r="AN75">
        <v>0.15874394029794012</v>
      </c>
      <c r="AO75">
        <v>0.15874394029794012</v>
      </c>
      <c r="AP75">
        <v>0.15874394029794012</v>
      </c>
      <c r="AQ75">
        <v>0.15874394029794012</v>
      </c>
      <c r="AR75">
        <v>0.15874394029794012</v>
      </c>
      <c r="AS75">
        <v>0.15874394029794012</v>
      </c>
      <c r="AT75">
        <v>0.15874394029794012</v>
      </c>
      <c r="AU75">
        <v>0.15874394029794012</v>
      </c>
      <c r="AV75">
        <v>0.15874394029794012</v>
      </c>
      <c r="AW75">
        <v>0.15874394029794012</v>
      </c>
      <c r="AX75">
        <v>0.15874394029794012</v>
      </c>
      <c r="AY75">
        <v>0.15874394029794012</v>
      </c>
      <c r="AZ75">
        <v>0.15874394029794012</v>
      </c>
      <c r="BA75">
        <v>0.15874394029794012</v>
      </c>
      <c r="BB75">
        <v>0.15874394029794012</v>
      </c>
      <c r="BC75">
        <v>0.15874394029794012</v>
      </c>
      <c r="BD75">
        <v>0.15874394029794012</v>
      </c>
      <c r="BE75">
        <v>0.15874394029794012</v>
      </c>
      <c r="BF75">
        <v>0.15230607119815084</v>
      </c>
      <c r="BG75">
        <v>0.14582087602936933</v>
      </c>
      <c r="BH75">
        <v>0.13808906416233557</v>
      </c>
      <c r="BI75">
        <v>0.13327983773488389</v>
      </c>
      <c r="BJ75">
        <v>0.12842816050012734</v>
      </c>
      <c r="BK75">
        <v>0.11630574552809056</v>
      </c>
      <c r="BL75">
        <v>0.10639607997109227</v>
      </c>
      <c r="BM75">
        <v>0.10487528779373786</v>
      </c>
      <c r="BN75">
        <v>0.10061663067078704</v>
      </c>
      <c r="BO75">
        <v>7.8801913745077071E-2</v>
      </c>
      <c r="BP75">
        <v>4.5825626748878523E-2</v>
      </c>
      <c r="BQ75">
        <v>2.015492985068576E-2</v>
      </c>
      <c r="BR75">
        <v>0</v>
      </c>
      <c r="BS75">
        <v>0</v>
      </c>
      <c r="BT75">
        <v>8.6395906165517178E-2</v>
      </c>
      <c r="BU75">
        <v>5.2689355576253774E-2</v>
      </c>
    </row>
    <row r="76" spans="1:73" x14ac:dyDescent="0.35">
      <c r="A76">
        <v>1508</v>
      </c>
      <c r="B76">
        <v>563.78940626487997</v>
      </c>
      <c r="C76">
        <v>2.3679656025387789E-3</v>
      </c>
      <c r="D76">
        <v>-30</v>
      </c>
      <c r="E76">
        <v>724</v>
      </c>
      <c r="F76">
        <v>-784</v>
      </c>
      <c r="G76">
        <v>0</v>
      </c>
      <c r="H76">
        <v>0</v>
      </c>
      <c r="I76">
        <v>1.3029577628825515E-2</v>
      </c>
      <c r="J76">
        <v>4.4783482512522038E-2</v>
      </c>
      <c r="K76">
        <v>8.3087929839322255E-2</v>
      </c>
      <c r="L76">
        <v>0.1102908438684925</v>
      </c>
      <c r="M76">
        <v>0.1102908438684925</v>
      </c>
      <c r="N76">
        <v>0.1102908438684925</v>
      </c>
      <c r="O76">
        <v>0.11348597641272916</v>
      </c>
      <c r="P76">
        <v>0.12818932496878047</v>
      </c>
      <c r="Q76">
        <v>0.13921483106667792</v>
      </c>
      <c r="R76">
        <v>0.14629814494501445</v>
      </c>
      <c r="S76">
        <v>0.15467403680068961</v>
      </c>
      <c r="T76">
        <v>0.15467403680068961</v>
      </c>
      <c r="U76">
        <v>0.16111190590047889</v>
      </c>
      <c r="V76">
        <v>0.16111190590047889</v>
      </c>
      <c r="W76">
        <v>0.16111190590047889</v>
      </c>
      <c r="X76">
        <v>0.16111190590047889</v>
      </c>
      <c r="Y76">
        <v>0.16111190590047889</v>
      </c>
      <c r="Z76">
        <v>0.16111190590047889</v>
      </c>
      <c r="AA76">
        <v>0.16111190590047889</v>
      </c>
      <c r="AB76">
        <v>0.16111190590047889</v>
      </c>
      <c r="AC76">
        <v>0.16111190590047889</v>
      </c>
      <c r="AD76">
        <v>0.16111190590047889</v>
      </c>
      <c r="AE76">
        <v>0.16111190590047889</v>
      </c>
      <c r="AF76">
        <v>0.16111190590047889</v>
      </c>
      <c r="AG76">
        <v>0.16111190590047889</v>
      </c>
      <c r="AH76">
        <v>0.16111190590047889</v>
      </c>
      <c r="AI76">
        <v>0.16111190590047889</v>
      </c>
      <c r="AJ76">
        <v>0.16111190590047889</v>
      </c>
      <c r="AK76">
        <v>0.16111190590047889</v>
      </c>
      <c r="AL76">
        <v>0.16111190590047889</v>
      </c>
      <c r="AM76">
        <v>0.16111190590047889</v>
      </c>
      <c r="AN76">
        <v>0.16111190590047889</v>
      </c>
      <c r="AO76">
        <v>0.16111190590047889</v>
      </c>
      <c r="AP76">
        <v>0.16111190590047889</v>
      </c>
      <c r="AQ76">
        <v>0.16111190590047889</v>
      </c>
      <c r="AR76">
        <v>0.16111190590047889</v>
      </c>
      <c r="AS76">
        <v>0.16111190590047889</v>
      </c>
      <c r="AT76">
        <v>0.16111190590047889</v>
      </c>
      <c r="AU76">
        <v>0.16111190590047889</v>
      </c>
      <c r="AV76">
        <v>0.16111190590047889</v>
      </c>
      <c r="AW76">
        <v>0.16111190590047889</v>
      </c>
      <c r="AX76">
        <v>0.16111190590047889</v>
      </c>
      <c r="AY76">
        <v>0.16111190590047889</v>
      </c>
      <c r="AZ76">
        <v>0.16111190590047889</v>
      </c>
      <c r="BA76">
        <v>0.16111190590047889</v>
      </c>
      <c r="BB76">
        <v>0.16111190590047889</v>
      </c>
      <c r="BC76">
        <v>0.16111190590047889</v>
      </c>
      <c r="BD76">
        <v>0.16111190590047889</v>
      </c>
      <c r="BE76">
        <v>0.16111190590047889</v>
      </c>
      <c r="BF76">
        <v>0.15467403680068961</v>
      </c>
      <c r="BG76">
        <v>0.1481888416319081</v>
      </c>
      <c r="BH76">
        <v>0.14045702976487434</v>
      </c>
      <c r="BI76">
        <v>0.13564780333742266</v>
      </c>
      <c r="BJ76">
        <v>0.13079612610266611</v>
      </c>
      <c r="BK76">
        <v>0.11867371113062934</v>
      </c>
      <c r="BL76">
        <v>0.10876404557363105</v>
      </c>
      <c r="BM76">
        <v>0.10724325339627665</v>
      </c>
      <c r="BN76">
        <v>0.10298459627332582</v>
      </c>
      <c r="BO76">
        <v>7.8801913745077071E-2</v>
      </c>
      <c r="BP76">
        <v>4.5825626748878523E-2</v>
      </c>
      <c r="BQ76">
        <v>2.015492985068576E-2</v>
      </c>
      <c r="BR76">
        <v>0</v>
      </c>
      <c r="BS76">
        <v>0</v>
      </c>
      <c r="BT76">
        <v>7.3788791841046322E-2</v>
      </c>
      <c r="BU76">
        <v>5.3258514325263642E-2</v>
      </c>
    </row>
    <row r="77" spans="1:73" x14ac:dyDescent="0.35">
      <c r="A77">
        <v>1508</v>
      </c>
      <c r="B77">
        <v>542.39852894626131</v>
      </c>
      <c r="C77">
        <v>2.2781220170869122E-3</v>
      </c>
      <c r="D77">
        <v>-20</v>
      </c>
      <c r="E77">
        <v>734</v>
      </c>
      <c r="F77">
        <v>-774</v>
      </c>
      <c r="G77">
        <v>0</v>
      </c>
      <c r="H77">
        <v>0</v>
      </c>
      <c r="I77">
        <v>1.3029577628825515E-2</v>
      </c>
      <c r="J77">
        <v>4.4783482512522038E-2</v>
      </c>
      <c r="K77">
        <v>8.5366051856409164E-2</v>
      </c>
      <c r="L77">
        <v>0.11256896588557941</v>
      </c>
      <c r="M77">
        <v>0.11256896588557941</v>
      </c>
      <c r="N77">
        <v>0.11256896588557941</v>
      </c>
      <c r="O77">
        <v>0.11576409842981607</v>
      </c>
      <c r="P77">
        <v>0.13046744698586737</v>
      </c>
      <c r="Q77">
        <v>0.14149295308376483</v>
      </c>
      <c r="R77">
        <v>0.14857626696210136</v>
      </c>
      <c r="S77">
        <v>0.15695215881777652</v>
      </c>
      <c r="T77">
        <v>0.15695215881777652</v>
      </c>
      <c r="U77">
        <v>0.16339002791756579</v>
      </c>
      <c r="V77">
        <v>0.16339002791756579</v>
      </c>
      <c r="W77">
        <v>0.16339002791756579</v>
      </c>
      <c r="X77">
        <v>0.16339002791756579</v>
      </c>
      <c r="Y77">
        <v>0.16339002791756579</v>
      </c>
      <c r="Z77">
        <v>0.16339002791756579</v>
      </c>
      <c r="AA77">
        <v>0.16339002791756579</v>
      </c>
      <c r="AB77">
        <v>0.16339002791756579</v>
      </c>
      <c r="AC77">
        <v>0.16339002791756579</v>
      </c>
      <c r="AD77">
        <v>0.16339002791756579</v>
      </c>
      <c r="AE77">
        <v>0.16339002791756579</v>
      </c>
      <c r="AF77">
        <v>0.16339002791756579</v>
      </c>
      <c r="AG77">
        <v>0.16339002791756579</v>
      </c>
      <c r="AH77">
        <v>0.16339002791756579</v>
      </c>
      <c r="AI77">
        <v>0.16339002791756579</v>
      </c>
      <c r="AJ77">
        <v>0.16339002791756579</v>
      </c>
      <c r="AK77">
        <v>0.16339002791756579</v>
      </c>
      <c r="AL77">
        <v>0.16339002791756579</v>
      </c>
      <c r="AM77">
        <v>0.16339002791756579</v>
      </c>
      <c r="AN77">
        <v>0.16339002791756579</v>
      </c>
      <c r="AO77">
        <v>0.16339002791756579</v>
      </c>
      <c r="AP77">
        <v>0.16339002791756579</v>
      </c>
      <c r="AQ77">
        <v>0.16339002791756579</v>
      </c>
      <c r="AR77">
        <v>0.16339002791756579</v>
      </c>
      <c r="AS77">
        <v>0.16339002791756579</v>
      </c>
      <c r="AT77">
        <v>0.16339002791756579</v>
      </c>
      <c r="AU77">
        <v>0.16339002791756579</v>
      </c>
      <c r="AV77">
        <v>0.16339002791756579</v>
      </c>
      <c r="AW77">
        <v>0.16339002791756579</v>
      </c>
      <c r="AX77">
        <v>0.16339002791756579</v>
      </c>
      <c r="AY77">
        <v>0.16339002791756579</v>
      </c>
      <c r="AZ77">
        <v>0.16339002791756579</v>
      </c>
      <c r="BA77">
        <v>0.16339002791756579</v>
      </c>
      <c r="BB77">
        <v>0.16339002791756579</v>
      </c>
      <c r="BC77">
        <v>0.16339002791756579</v>
      </c>
      <c r="BD77">
        <v>0.16339002791756579</v>
      </c>
      <c r="BE77">
        <v>0.16339002791756579</v>
      </c>
      <c r="BF77">
        <v>0.15695215881777652</v>
      </c>
      <c r="BG77">
        <v>0.15046696364899501</v>
      </c>
      <c r="BH77">
        <v>0.14273515178196125</v>
      </c>
      <c r="BI77">
        <v>0.13792592535450957</v>
      </c>
      <c r="BJ77">
        <v>0.13307424811975302</v>
      </c>
      <c r="BK77">
        <v>0.12095183314771625</v>
      </c>
      <c r="BL77">
        <v>0.11104216759071796</v>
      </c>
      <c r="BM77">
        <v>0.10952137541336356</v>
      </c>
      <c r="BN77">
        <v>0.10526271829041273</v>
      </c>
      <c r="BO77">
        <v>7.8801913745077071E-2</v>
      </c>
      <c r="BP77">
        <v>4.5825626748878523E-2</v>
      </c>
      <c r="BQ77">
        <v>2.015492985068576E-2</v>
      </c>
      <c r="BR77">
        <v>0</v>
      </c>
      <c r="BS77">
        <v>0</v>
      </c>
      <c r="BT77">
        <v>6.3608060542704167E-2</v>
      </c>
      <c r="BU77">
        <v>5.3827673074273524E-2</v>
      </c>
    </row>
    <row r="78" spans="1:73" x14ac:dyDescent="0.35">
      <c r="A78">
        <v>1499</v>
      </c>
      <c r="B78">
        <v>406.89755834156472</v>
      </c>
      <c r="C78">
        <v>1.7090059004357381E-3</v>
      </c>
      <c r="D78">
        <v>-10</v>
      </c>
      <c r="E78">
        <v>739.5</v>
      </c>
      <c r="F78">
        <v>-759.5</v>
      </c>
      <c r="G78">
        <v>0</v>
      </c>
      <c r="H78">
        <v>0</v>
      </c>
      <c r="I78">
        <v>1.3029577628825515E-2</v>
      </c>
      <c r="J78">
        <v>4.4783482512522038E-2</v>
      </c>
      <c r="K78">
        <v>8.7075057756844904E-2</v>
      </c>
      <c r="L78">
        <v>0.11427797178601515</v>
      </c>
      <c r="M78">
        <v>0.11427797178601515</v>
      </c>
      <c r="N78">
        <v>0.11427797178601515</v>
      </c>
      <c r="O78">
        <v>0.11747310433025181</v>
      </c>
      <c r="P78">
        <v>0.13217645288630311</v>
      </c>
      <c r="Q78">
        <v>0.14320195898420057</v>
      </c>
      <c r="R78">
        <v>0.15028527286253709</v>
      </c>
      <c r="S78">
        <v>0.15866116471821226</v>
      </c>
      <c r="T78">
        <v>0.15866116471821226</v>
      </c>
      <c r="U78">
        <v>0.16509903381800153</v>
      </c>
      <c r="V78">
        <v>0.16509903381800153</v>
      </c>
      <c r="W78">
        <v>0.16509903381800153</v>
      </c>
      <c r="X78">
        <v>0.16509903381800153</v>
      </c>
      <c r="Y78">
        <v>0.16509903381800153</v>
      </c>
      <c r="Z78">
        <v>0.16509903381800153</v>
      </c>
      <c r="AA78">
        <v>0.16509903381800153</v>
      </c>
      <c r="AB78">
        <v>0.16509903381800153</v>
      </c>
      <c r="AC78">
        <v>0.16509903381800153</v>
      </c>
      <c r="AD78">
        <v>0.16509903381800153</v>
      </c>
      <c r="AE78">
        <v>0.16509903381800153</v>
      </c>
      <c r="AF78">
        <v>0.16509903381800153</v>
      </c>
      <c r="AG78">
        <v>0.16509903381800153</v>
      </c>
      <c r="AH78">
        <v>0.16509903381800153</v>
      </c>
      <c r="AI78">
        <v>0.16509903381800153</v>
      </c>
      <c r="AJ78">
        <v>0.16509903381800153</v>
      </c>
      <c r="AK78">
        <v>0.16509903381800153</v>
      </c>
      <c r="AL78">
        <v>0.16509903381800153</v>
      </c>
      <c r="AM78">
        <v>0.16509903381800153</v>
      </c>
      <c r="AN78">
        <v>0.16509903381800153</v>
      </c>
      <c r="AO78">
        <v>0.16509903381800153</v>
      </c>
      <c r="AP78">
        <v>0.16509903381800153</v>
      </c>
      <c r="AQ78">
        <v>0.16509903381800153</v>
      </c>
      <c r="AR78">
        <v>0.16509903381800153</v>
      </c>
      <c r="AS78">
        <v>0.16509903381800153</v>
      </c>
      <c r="AT78">
        <v>0.16509903381800153</v>
      </c>
      <c r="AU78">
        <v>0.16509903381800153</v>
      </c>
      <c r="AV78">
        <v>0.16509903381800153</v>
      </c>
      <c r="AW78">
        <v>0.16509903381800153</v>
      </c>
      <c r="AX78">
        <v>0.16509903381800153</v>
      </c>
      <c r="AY78">
        <v>0.16509903381800153</v>
      </c>
      <c r="AZ78">
        <v>0.16509903381800153</v>
      </c>
      <c r="BA78">
        <v>0.16509903381800153</v>
      </c>
      <c r="BB78">
        <v>0.16509903381800153</v>
      </c>
      <c r="BC78">
        <v>0.16509903381800153</v>
      </c>
      <c r="BD78">
        <v>0.16509903381800153</v>
      </c>
      <c r="BE78">
        <v>0.16509903381800153</v>
      </c>
      <c r="BF78">
        <v>0.15866116471821226</v>
      </c>
      <c r="BG78">
        <v>0.15217596954943075</v>
      </c>
      <c r="BH78">
        <v>0.14444415768239699</v>
      </c>
      <c r="BI78">
        <v>0.1396349312549453</v>
      </c>
      <c r="BJ78">
        <v>0.13478325402018876</v>
      </c>
      <c r="BK78">
        <v>0.12266083904815199</v>
      </c>
      <c r="BL78">
        <v>0.1127511734911537</v>
      </c>
      <c r="BM78">
        <v>0.1112303813137993</v>
      </c>
      <c r="BN78">
        <v>0.10697172419084847</v>
      </c>
      <c r="BO78">
        <v>7.8801913745077071E-2</v>
      </c>
      <c r="BP78">
        <v>4.5825626748878523E-2</v>
      </c>
      <c r="BQ78">
        <v>2.015492985068576E-2</v>
      </c>
      <c r="BR78">
        <v>0</v>
      </c>
      <c r="BS78">
        <v>0</v>
      </c>
      <c r="BT78">
        <v>5.0821062031986386E-2</v>
      </c>
      <c r="BU78">
        <v>5.4630493112275025E-2</v>
      </c>
    </row>
    <row r="79" spans="1:73" x14ac:dyDescent="0.35">
      <c r="A79">
        <v>1497</v>
      </c>
      <c r="B79">
        <v>547.68384913931993</v>
      </c>
      <c r="C79">
        <v>2.3003208315316207E-3</v>
      </c>
      <c r="D79">
        <v>0</v>
      </c>
      <c r="E79">
        <v>748.5</v>
      </c>
      <c r="F79">
        <v>-748.5</v>
      </c>
      <c r="G79">
        <v>0</v>
      </c>
      <c r="H79">
        <v>0</v>
      </c>
      <c r="I79">
        <v>1.3029577628825515E-2</v>
      </c>
      <c r="J79">
        <v>4.4783482512522038E-2</v>
      </c>
      <c r="K79">
        <v>8.9375378588376519E-2</v>
      </c>
      <c r="L79">
        <v>0.11657829261754676</v>
      </c>
      <c r="M79">
        <v>0.11657829261754676</v>
      </c>
      <c r="N79">
        <v>0.11657829261754676</v>
      </c>
      <c r="O79">
        <v>0.11977342516178342</v>
      </c>
      <c r="P79">
        <v>0.13447677371783473</v>
      </c>
      <c r="Q79">
        <v>0.14550227981573219</v>
      </c>
      <c r="R79">
        <v>0.15258559369406871</v>
      </c>
      <c r="S79">
        <v>0.16096148554974388</v>
      </c>
      <c r="T79">
        <v>0.16096148554974388</v>
      </c>
      <c r="U79">
        <v>0.16739935464953315</v>
      </c>
      <c r="V79">
        <v>0.16739935464953315</v>
      </c>
      <c r="W79">
        <v>0.16739935464953315</v>
      </c>
      <c r="X79">
        <v>0.16739935464953315</v>
      </c>
      <c r="Y79">
        <v>0.16739935464953315</v>
      </c>
      <c r="Z79">
        <v>0.16739935464953315</v>
      </c>
      <c r="AA79">
        <v>0.16739935464953315</v>
      </c>
      <c r="AB79">
        <v>0.16739935464953315</v>
      </c>
      <c r="AC79">
        <v>0.16739935464953315</v>
      </c>
      <c r="AD79">
        <v>0.16739935464953315</v>
      </c>
      <c r="AE79">
        <v>0.16739935464953315</v>
      </c>
      <c r="AF79">
        <v>0.16739935464953315</v>
      </c>
      <c r="AG79">
        <v>0.16739935464953315</v>
      </c>
      <c r="AH79">
        <v>0.16739935464953315</v>
      </c>
      <c r="AI79">
        <v>0.16739935464953315</v>
      </c>
      <c r="AJ79">
        <v>0.16739935464953315</v>
      </c>
      <c r="AK79">
        <v>0.16739935464953315</v>
      </c>
      <c r="AL79">
        <v>0.16739935464953315</v>
      </c>
      <c r="AM79">
        <v>0.16739935464953315</v>
      </c>
      <c r="AN79">
        <v>0.16739935464953315</v>
      </c>
      <c r="AO79">
        <v>0.16739935464953315</v>
      </c>
      <c r="AP79">
        <v>0.16739935464953315</v>
      </c>
      <c r="AQ79">
        <v>0.16739935464953315</v>
      </c>
      <c r="AR79">
        <v>0.16739935464953315</v>
      </c>
      <c r="AS79">
        <v>0.16739935464953315</v>
      </c>
      <c r="AT79">
        <v>0.16739935464953315</v>
      </c>
      <c r="AU79">
        <v>0.16739935464953315</v>
      </c>
      <c r="AV79">
        <v>0.16739935464953315</v>
      </c>
      <c r="AW79">
        <v>0.16739935464953315</v>
      </c>
      <c r="AX79">
        <v>0.16739935464953315</v>
      </c>
      <c r="AY79">
        <v>0.16739935464953315</v>
      </c>
      <c r="AZ79">
        <v>0.16739935464953315</v>
      </c>
      <c r="BA79">
        <v>0.16739935464953315</v>
      </c>
      <c r="BB79">
        <v>0.16739935464953315</v>
      </c>
      <c r="BC79">
        <v>0.16739935464953315</v>
      </c>
      <c r="BD79">
        <v>0.16739935464953315</v>
      </c>
      <c r="BE79">
        <v>0.16739935464953315</v>
      </c>
      <c r="BF79">
        <v>0.16096148554974388</v>
      </c>
      <c r="BG79">
        <v>0.15447629038096236</v>
      </c>
      <c r="BH79">
        <v>0.14674447851392861</v>
      </c>
      <c r="BI79">
        <v>0.14193525208647692</v>
      </c>
      <c r="BJ79">
        <v>0.13708357485172037</v>
      </c>
      <c r="BK79">
        <v>0.12496115987968361</v>
      </c>
      <c r="BL79">
        <v>0.11505149432268531</v>
      </c>
      <c r="BM79">
        <v>0.11353070214533091</v>
      </c>
      <c r="BN79">
        <v>0.10927204502238008</v>
      </c>
      <c r="BO79">
        <v>8.1102234576608687E-2</v>
      </c>
      <c r="BP79">
        <v>4.5825626748878523E-2</v>
      </c>
      <c r="BQ79">
        <v>2.015492985068576E-2</v>
      </c>
      <c r="BR79">
        <v>0</v>
      </c>
      <c r="BS79">
        <v>0</v>
      </c>
      <c r="BT79">
        <v>5.0821062031986386E-2</v>
      </c>
      <c r="BU79">
        <v>5.6064921035424625E-2</v>
      </c>
    </row>
    <row r="80" spans="1:73" x14ac:dyDescent="0.35">
      <c r="A80">
        <v>1497</v>
      </c>
      <c r="B80">
        <v>516.75501517490306</v>
      </c>
      <c r="C80">
        <v>2.170416980660107E-3</v>
      </c>
      <c r="D80">
        <v>10</v>
      </c>
      <c r="E80">
        <v>758.5</v>
      </c>
      <c r="F80">
        <v>-738.5</v>
      </c>
      <c r="G80">
        <v>0</v>
      </c>
      <c r="H80">
        <v>0</v>
      </c>
      <c r="I80">
        <v>1.3029577628825515E-2</v>
      </c>
      <c r="J80">
        <v>4.4783482512522038E-2</v>
      </c>
      <c r="K80">
        <v>8.9375378588376519E-2</v>
      </c>
      <c r="L80">
        <v>0.11874870959820687</v>
      </c>
      <c r="M80">
        <v>0.11874870959820687</v>
      </c>
      <c r="N80">
        <v>0.11874870959820687</v>
      </c>
      <c r="O80">
        <v>0.12194384214244353</v>
      </c>
      <c r="P80">
        <v>0.13664719069849485</v>
      </c>
      <c r="Q80">
        <v>0.14767269679639231</v>
      </c>
      <c r="R80">
        <v>0.15475601067472883</v>
      </c>
      <c r="S80">
        <v>0.16313190253040399</v>
      </c>
      <c r="T80">
        <v>0.16313190253040399</v>
      </c>
      <c r="U80">
        <v>0.16956977163019327</v>
      </c>
      <c r="V80">
        <v>0.16956977163019327</v>
      </c>
      <c r="W80">
        <v>0.16956977163019327</v>
      </c>
      <c r="X80">
        <v>0.16956977163019327</v>
      </c>
      <c r="Y80">
        <v>0.16956977163019327</v>
      </c>
      <c r="Z80">
        <v>0.16956977163019327</v>
      </c>
      <c r="AA80">
        <v>0.16956977163019327</v>
      </c>
      <c r="AB80">
        <v>0.16956977163019327</v>
      </c>
      <c r="AC80">
        <v>0.16956977163019327</v>
      </c>
      <c r="AD80">
        <v>0.16956977163019327</v>
      </c>
      <c r="AE80">
        <v>0.16956977163019327</v>
      </c>
      <c r="AF80">
        <v>0.16956977163019327</v>
      </c>
      <c r="AG80">
        <v>0.16956977163019327</v>
      </c>
      <c r="AH80">
        <v>0.16956977163019327</v>
      </c>
      <c r="AI80">
        <v>0.16956977163019327</v>
      </c>
      <c r="AJ80">
        <v>0.16956977163019327</v>
      </c>
      <c r="AK80">
        <v>0.16956977163019327</v>
      </c>
      <c r="AL80">
        <v>0.16956977163019327</v>
      </c>
      <c r="AM80">
        <v>0.16956977163019327</v>
      </c>
      <c r="AN80">
        <v>0.16956977163019327</v>
      </c>
      <c r="AO80">
        <v>0.16956977163019327</v>
      </c>
      <c r="AP80">
        <v>0.16956977163019327</v>
      </c>
      <c r="AQ80">
        <v>0.16956977163019327</v>
      </c>
      <c r="AR80">
        <v>0.16956977163019327</v>
      </c>
      <c r="AS80">
        <v>0.16956977163019327</v>
      </c>
      <c r="AT80">
        <v>0.16956977163019327</v>
      </c>
      <c r="AU80">
        <v>0.16956977163019327</v>
      </c>
      <c r="AV80">
        <v>0.16956977163019327</v>
      </c>
      <c r="AW80">
        <v>0.16956977163019327</v>
      </c>
      <c r="AX80">
        <v>0.16956977163019327</v>
      </c>
      <c r="AY80">
        <v>0.16956977163019327</v>
      </c>
      <c r="AZ80">
        <v>0.16956977163019327</v>
      </c>
      <c r="BA80">
        <v>0.16956977163019327</v>
      </c>
      <c r="BB80">
        <v>0.16956977163019327</v>
      </c>
      <c r="BC80">
        <v>0.16956977163019327</v>
      </c>
      <c r="BD80">
        <v>0.16956977163019327</v>
      </c>
      <c r="BE80">
        <v>0.16956977163019327</v>
      </c>
      <c r="BF80">
        <v>0.16313190253040399</v>
      </c>
      <c r="BG80">
        <v>0.15664670736162248</v>
      </c>
      <c r="BH80">
        <v>0.14891489549458872</v>
      </c>
      <c r="BI80">
        <v>0.14410566906713704</v>
      </c>
      <c r="BJ80">
        <v>0.13925399183238049</v>
      </c>
      <c r="BK80">
        <v>0.12713157686034371</v>
      </c>
      <c r="BL80">
        <v>0.11722191130334542</v>
      </c>
      <c r="BM80">
        <v>0.11570111912599101</v>
      </c>
      <c r="BN80">
        <v>0.11144246200304019</v>
      </c>
      <c r="BO80">
        <v>8.327265155726879E-2</v>
      </c>
      <c r="BP80">
        <v>4.5825626748878523E-2</v>
      </c>
      <c r="BQ80">
        <v>2.015492985068576E-2</v>
      </c>
      <c r="BR80">
        <v>0</v>
      </c>
      <c r="BS80">
        <v>0</v>
      </c>
      <c r="BT80">
        <v>5.08210620319864E-2</v>
      </c>
      <c r="BU80">
        <v>5.76587298389242E-2</v>
      </c>
    </row>
    <row r="81" spans="1:73" x14ac:dyDescent="0.35">
      <c r="A81">
        <v>1480</v>
      </c>
      <c r="B81">
        <v>590.25308924687806</v>
      </c>
      <c r="C81">
        <v>2.4791154225274523E-3</v>
      </c>
      <c r="D81">
        <v>20</v>
      </c>
      <c r="E81">
        <v>760</v>
      </c>
      <c r="F81">
        <v>-720</v>
      </c>
      <c r="G81">
        <v>0</v>
      </c>
      <c r="H81">
        <v>0</v>
      </c>
      <c r="I81">
        <v>1.3029577628825515E-2</v>
      </c>
      <c r="J81">
        <v>4.4783482512522038E-2</v>
      </c>
      <c r="K81">
        <v>8.9375378588376519E-2</v>
      </c>
      <c r="L81">
        <v>0.11874870959820687</v>
      </c>
      <c r="M81">
        <v>0.12122782502073431</v>
      </c>
      <c r="N81">
        <v>0.12122782502073431</v>
      </c>
      <c r="O81">
        <v>0.12442295756497097</v>
      </c>
      <c r="P81">
        <v>0.13912630612102231</v>
      </c>
      <c r="Q81">
        <v>0.15015181221891977</v>
      </c>
      <c r="R81">
        <v>0.15723512609725629</v>
      </c>
      <c r="S81">
        <v>0.16561101795293146</v>
      </c>
      <c r="T81">
        <v>0.16561101795293146</v>
      </c>
      <c r="U81">
        <v>0.17204888705272073</v>
      </c>
      <c r="V81">
        <v>0.17204888705272073</v>
      </c>
      <c r="W81">
        <v>0.17204888705272073</v>
      </c>
      <c r="X81">
        <v>0.17204888705272073</v>
      </c>
      <c r="Y81">
        <v>0.17204888705272073</v>
      </c>
      <c r="Z81">
        <v>0.17204888705272073</v>
      </c>
      <c r="AA81">
        <v>0.17204888705272073</v>
      </c>
      <c r="AB81">
        <v>0.17204888705272073</v>
      </c>
      <c r="AC81">
        <v>0.17204888705272073</v>
      </c>
      <c r="AD81">
        <v>0.17204888705272073</v>
      </c>
      <c r="AE81">
        <v>0.17204888705272073</v>
      </c>
      <c r="AF81">
        <v>0.17204888705272073</v>
      </c>
      <c r="AG81">
        <v>0.17204888705272073</v>
      </c>
      <c r="AH81">
        <v>0.17204888705272073</v>
      </c>
      <c r="AI81">
        <v>0.17204888705272073</v>
      </c>
      <c r="AJ81">
        <v>0.17204888705272073</v>
      </c>
      <c r="AK81">
        <v>0.17204888705272073</v>
      </c>
      <c r="AL81">
        <v>0.17204888705272073</v>
      </c>
      <c r="AM81">
        <v>0.17204888705272073</v>
      </c>
      <c r="AN81">
        <v>0.17204888705272073</v>
      </c>
      <c r="AO81">
        <v>0.17204888705272073</v>
      </c>
      <c r="AP81">
        <v>0.17204888705272073</v>
      </c>
      <c r="AQ81">
        <v>0.17204888705272073</v>
      </c>
      <c r="AR81">
        <v>0.17204888705272073</v>
      </c>
      <c r="AS81">
        <v>0.17204888705272073</v>
      </c>
      <c r="AT81">
        <v>0.17204888705272073</v>
      </c>
      <c r="AU81">
        <v>0.17204888705272073</v>
      </c>
      <c r="AV81">
        <v>0.17204888705272073</v>
      </c>
      <c r="AW81">
        <v>0.17204888705272073</v>
      </c>
      <c r="AX81">
        <v>0.17204888705272073</v>
      </c>
      <c r="AY81">
        <v>0.17204888705272073</v>
      </c>
      <c r="AZ81">
        <v>0.17204888705272073</v>
      </c>
      <c r="BA81">
        <v>0.17204888705272073</v>
      </c>
      <c r="BB81">
        <v>0.17204888705272073</v>
      </c>
      <c r="BC81">
        <v>0.17204888705272073</v>
      </c>
      <c r="BD81">
        <v>0.17204888705272073</v>
      </c>
      <c r="BE81">
        <v>0.17204888705272073</v>
      </c>
      <c r="BF81">
        <v>0.16561101795293146</v>
      </c>
      <c r="BG81">
        <v>0.15912582278414994</v>
      </c>
      <c r="BH81">
        <v>0.15139401091711618</v>
      </c>
      <c r="BI81">
        <v>0.1465847844896645</v>
      </c>
      <c r="BJ81">
        <v>0.14173310725490795</v>
      </c>
      <c r="BK81">
        <v>0.12961069228287117</v>
      </c>
      <c r="BL81">
        <v>0.11970102672587286</v>
      </c>
      <c r="BM81">
        <v>0.11818023454851846</v>
      </c>
      <c r="BN81">
        <v>0.11392157742556763</v>
      </c>
      <c r="BO81">
        <v>8.5751766979796237E-2</v>
      </c>
      <c r="BP81">
        <v>4.5825626748878523E-2</v>
      </c>
      <c r="BQ81">
        <v>2.015492985068576E-2</v>
      </c>
      <c r="BR81">
        <v>0</v>
      </c>
      <c r="BS81">
        <v>0</v>
      </c>
      <c r="BT81">
        <v>5.0821062031986414E-2</v>
      </c>
      <c r="BU81">
        <v>5.7897801159449147E-2</v>
      </c>
    </row>
    <row r="82" spans="1:73" x14ac:dyDescent="0.35">
      <c r="A82">
        <v>1477</v>
      </c>
      <c r="B82">
        <v>501.62002458222469</v>
      </c>
      <c r="C82">
        <v>2.1068486753319784E-3</v>
      </c>
      <c r="D82">
        <v>30</v>
      </c>
      <c r="E82">
        <v>768.5</v>
      </c>
      <c r="F82">
        <v>-708.5</v>
      </c>
      <c r="G82">
        <v>0</v>
      </c>
      <c r="H82">
        <v>0</v>
      </c>
      <c r="I82">
        <v>1.3029577628825515E-2</v>
      </c>
      <c r="J82">
        <v>4.4783482512522038E-2</v>
      </c>
      <c r="K82">
        <v>8.9375378588376519E-2</v>
      </c>
      <c r="L82">
        <v>0.11874870959820687</v>
      </c>
      <c r="M82">
        <v>0.12333467369606629</v>
      </c>
      <c r="N82">
        <v>0.12333467369606629</v>
      </c>
      <c r="O82">
        <v>0.12652980624030294</v>
      </c>
      <c r="P82">
        <v>0.14123315479635429</v>
      </c>
      <c r="Q82">
        <v>0.15225866089425175</v>
      </c>
      <c r="R82">
        <v>0.15934197477258827</v>
      </c>
      <c r="S82">
        <v>0.16771786662826343</v>
      </c>
      <c r="T82">
        <v>0.16771786662826343</v>
      </c>
      <c r="U82">
        <v>0.17415573572805271</v>
      </c>
      <c r="V82">
        <v>0.17415573572805271</v>
      </c>
      <c r="W82">
        <v>0.17415573572805271</v>
      </c>
      <c r="X82">
        <v>0.17415573572805271</v>
      </c>
      <c r="Y82">
        <v>0.17415573572805271</v>
      </c>
      <c r="Z82">
        <v>0.17415573572805271</v>
      </c>
      <c r="AA82">
        <v>0.17415573572805271</v>
      </c>
      <c r="AB82">
        <v>0.17415573572805271</v>
      </c>
      <c r="AC82">
        <v>0.17415573572805271</v>
      </c>
      <c r="AD82">
        <v>0.17415573572805271</v>
      </c>
      <c r="AE82">
        <v>0.17415573572805271</v>
      </c>
      <c r="AF82">
        <v>0.17415573572805271</v>
      </c>
      <c r="AG82">
        <v>0.17415573572805271</v>
      </c>
      <c r="AH82">
        <v>0.17415573572805271</v>
      </c>
      <c r="AI82">
        <v>0.17415573572805271</v>
      </c>
      <c r="AJ82">
        <v>0.17415573572805271</v>
      </c>
      <c r="AK82">
        <v>0.17415573572805271</v>
      </c>
      <c r="AL82">
        <v>0.17415573572805271</v>
      </c>
      <c r="AM82">
        <v>0.17415573572805271</v>
      </c>
      <c r="AN82">
        <v>0.17415573572805271</v>
      </c>
      <c r="AO82">
        <v>0.17415573572805271</v>
      </c>
      <c r="AP82">
        <v>0.17415573572805271</v>
      </c>
      <c r="AQ82">
        <v>0.17415573572805271</v>
      </c>
      <c r="AR82">
        <v>0.17415573572805271</v>
      </c>
      <c r="AS82">
        <v>0.17415573572805271</v>
      </c>
      <c r="AT82">
        <v>0.17415573572805271</v>
      </c>
      <c r="AU82">
        <v>0.17415573572805271</v>
      </c>
      <c r="AV82">
        <v>0.17415573572805271</v>
      </c>
      <c r="AW82">
        <v>0.17415573572805271</v>
      </c>
      <c r="AX82">
        <v>0.17415573572805271</v>
      </c>
      <c r="AY82">
        <v>0.17415573572805271</v>
      </c>
      <c r="AZ82">
        <v>0.17415573572805271</v>
      </c>
      <c r="BA82">
        <v>0.17415573572805271</v>
      </c>
      <c r="BB82">
        <v>0.17415573572805271</v>
      </c>
      <c r="BC82">
        <v>0.17415573572805271</v>
      </c>
      <c r="BD82">
        <v>0.17415573572805271</v>
      </c>
      <c r="BE82">
        <v>0.17415573572805271</v>
      </c>
      <c r="BF82">
        <v>0.16771786662826343</v>
      </c>
      <c r="BG82">
        <v>0.16123267145948192</v>
      </c>
      <c r="BH82">
        <v>0.15350085959244816</v>
      </c>
      <c r="BI82">
        <v>0.14869163316499648</v>
      </c>
      <c r="BJ82">
        <v>0.14383995593023993</v>
      </c>
      <c r="BK82">
        <v>0.13171754095820315</v>
      </c>
      <c r="BL82">
        <v>0.12180787540120484</v>
      </c>
      <c r="BM82">
        <v>0.12028708322385044</v>
      </c>
      <c r="BN82">
        <v>0.11602842610089961</v>
      </c>
      <c r="BO82">
        <v>8.7858615655128217E-2</v>
      </c>
      <c r="BP82">
        <v>4.5825626748878523E-2</v>
      </c>
      <c r="BQ82">
        <v>2.015492985068576E-2</v>
      </c>
      <c r="BR82">
        <v>0</v>
      </c>
      <c r="BS82">
        <v>0</v>
      </c>
      <c r="BT82">
        <v>5.0821062031986414E-2</v>
      </c>
      <c r="BU82">
        <v>6.557038080032479E-2</v>
      </c>
    </row>
    <row r="83" spans="1:73" x14ac:dyDescent="0.35">
      <c r="A83">
        <v>1477</v>
      </c>
      <c r="B83">
        <v>419.13891421045054</v>
      </c>
      <c r="C83">
        <v>1.7604206828063366E-3</v>
      </c>
      <c r="D83">
        <v>40</v>
      </c>
      <c r="E83">
        <v>778.5</v>
      </c>
      <c r="F83">
        <v>-698.5</v>
      </c>
      <c r="G83">
        <v>0</v>
      </c>
      <c r="H83">
        <v>0</v>
      </c>
      <c r="I83">
        <v>1.3029577628825515E-2</v>
      </c>
      <c r="J83">
        <v>4.4783482512522038E-2</v>
      </c>
      <c r="K83">
        <v>8.9375378588376519E-2</v>
      </c>
      <c r="L83">
        <v>0.11874870959820687</v>
      </c>
      <c r="M83">
        <v>0.12509509437887262</v>
      </c>
      <c r="N83">
        <v>0.12509509437887262</v>
      </c>
      <c r="O83">
        <v>0.12829022692310926</v>
      </c>
      <c r="P83">
        <v>0.14299357547916061</v>
      </c>
      <c r="Q83">
        <v>0.15401908157705807</v>
      </c>
      <c r="R83">
        <v>0.16110239545539459</v>
      </c>
      <c r="S83">
        <v>0.16947828731106976</v>
      </c>
      <c r="T83">
        <v>0.16947828731106976</v>
      </c>
      <c r="U83">
        <v>0.17591615641085903</v>
      </c>
      <c r="V83">
        <v>0.17591615641085903</v>
      </c>
      <c r="W83">
        <v>0.17591615641085903</v>
      </c>
      <c r="X83">
        <v>0.17591615641085903</v>
      </c>
      <c r="Y83">
        <v>0.17591615641085903</v>
      </c>
      <c r="Z83">
        <v>0.17591615641085903</v>
      </c>
      <c r="AA83">
        <v>0.17591615641085903</v>
      </c>
      <c r="AB83">
        <v>0.17591615641085903</v>
      </c>
      <c r="AC83">
        <v>0.17591615641085903</v>
      </c>
      <c r="AD83">
        <v>0.17591615641085903</v>
      </c>
      <c r="AE83">
        <v>0.17591615641085903</v>
      </c>
      <c r="AF83">
        <v>0.17591615641085903</v>
      </c>
      <c r="AG83">
        <v>0.17591615641085903</v>
      </c>
      <c r="AH83">
        <v>0.17591615641085903</v>
      </c>
      <c r="AI83">
        <v>0.17591615641085903</v>
      </c>
      <c r="AJ83">
        <v>0.17591615641085903</v>
      </c>
      <c r="AK83">
        <v>0.17591615641085903</v>
      </c>
      <c r="AL83">
        <v>0.17591615641085903</v>
      </c>
      <c r="AM83">
        <v>0.17591615641085903</v>
      </c>
      <c r="AN83">
        <v>0.17591615641085903</v>
      </c>
      <c r="AO83">
        <v>0.17591615641085903</v>
      </c>
      <c r="AP83">
        <v>0.17591615641085903</v>
      </c>
      <c r="AQ83">
        <v>0.17591615641085903</v>
      </c>
      <c r="AR83">
        <v>0.17591615641085903</v>
      </c>
      <c r="AS83">
        <v>0.17591615641085903</v>
      </c>
      <c r="AT83">
        <v>0.17591615641085903</v>
      </c>
      <c r="AU83">
        <v>0.17591615641085903</v>
      </c>
      <c r="AV83">
        <v>0.17591615641085903</v>
      </c>
      <c r="AW83">
        <v>0.17591615641085903</v>
      </c>
      <c r="AX83">
        <v>0.17591615641085903</v>
      </c>
      <c r="AY83">
        <v>0.17591615641085903</v>
      </c>
      <c r="AZ83">
        <v>0.17591615641085903</v>
      </c>
      <c r="BA83">
        <v>0.17591615641085903</v>
      </c>
      <c r="BB83">
        <v>0.17591615641085903</v>
      </c>
      <c r="BC83">
        <v>0.17591615641085903</v>
      </c>
      <c r="BD83">
        <v>0.17591615641085903</v>
      </c>
      <c r="BE83">
        <v>0.17591615641085903</v>
      </c>
      <c r="BF83">
        <v>0.16947828731106976</v>
      </c>
      <c r="BG83">
        <v>0.16299309214228824</v>
      </c>
      <c r="BH83">
        <v>0.15526128027525449</v>
      </c>
      <c r="BI83">
        <v>0.1504520538478028</v>
      </c>
      <c r="BJ83">
        <v>0.14560037661304626</v>
      </c>
      <c r="BK83">
        <v>0.13347796164100947</v>
      </c>
      <c r="BL83">
        <v>0.12356829608401118</v>
      </c>
      <c r="BM83">
        <v>0.12204750390665678</v>
      </c>
      <c r="BN83">
        <v>0.11778884678370595</v>
      </c>
      <c r="BO83">
        <v>8.9619036337934554E-2</v>
      </c>
      <c r="BP83">
        <v>4.7586047431684861E-2</v>
      </c>
      <c r="BQ83">
        <v>2.015492985068576E-2</v>
      </c>
      <c r="BR83">
        <v>0</v>
      </c>
      <c r="BS83">
        <v>0</v>
      </c>
      <c r="BT83">
        <v>4.9685068051063958E-2</v>
      </c>
      <c r="BU83">
        <v>7.6112974530029645E-2</v>
      </c>
    </row>
    <row r="84" spans="1:73" x14ac:dyDescent="0.35">
      <c r="A84">
        <v>1477</v>
      </c>
      <c r="B84">
        <v>601.3585351334209</v>
      </c>
      <c r="C84">
        <v>2.525759282039481E-3</v>
      </c>
      <c r="D84">
        <v>30</v>
      </c>
      <c r="E84">
        <v>768.5</v>
      </c>
      <c r="F84">
        <v>-708.5</v>
      </c>
      <c r="G84">
        <v>0</v>
      </c>
      <c r="H84">
        <v>0</v>
      </c>
      <c r="I84">
        <v>1.3029577628825515E-2</v>
      </c>
      <c r="J84">
        <v>4.4783482512522038E-2</v>
      </c>
      <c r="K84">
        <v>8.9375378588376519E-2</v>
      </c>
      <c r="L84">
        <v>0.11874870959820687</v>
      </c>
      <c r="M84">
        <v>0.12762085366091211</v>
      </c>
      <c r="N84">
        <v>0.12762085366091211</v>
      </c>
      <c r="O84">
        <v>0.13081598620514875</v>
      </c>
      <c r="P84">
        <v>0.1455193347612001</v>
      </c>
      <c r="Q84">
        <v>0.15654484085909756</v>
      </c>
      <c r="R84">
        <v>0.16362815473743408</v>
      </c>
      <c r="S84">
        <v>0.17200404659310925</v>
      </c>
      <c r="T84">
        <v>0.17200404659310925</v>
      </c>
      <c r="U84">
        <v>0.17844191569289852</v>
      </c>
      <c r="V84">
        <v>0.17844191569289852</v>
      </c>
      <c r="W84">
        <v>0.17844191569289852</v>
      </c>
      <c r="X84">
        <v>0.17844191569289852</v>
      </c>
      <c r="Y84">
        <v>0.17844191569289852</v>
      </c>
      <c r="Z84">
        <v>0.17844191569289852</v>
      </c>
      <c r="AA84">
        <v>0.17844191569289852</v>
      </c>
      <c r="AB84">
        <v>0.17844191569289852</v>
      </c>
      <c r="AC84">
        <v>0.17844191569289852</v>
      </c>
      <c r="AD84">
        <v>0.17844191569289852</v>
      </c>
      <c r="AE84">
        <v>0.17844191569289852</v>
      </c>
      <c r="AF84">
        <v>0.17844191569289852</v>
      </c>
      <c r="AG84">
        <v>0.17844191569289852</v>
      </c>
      <c r="AH84">
        <v>0.17844191569289852</v>
      </c>
      <c r="AI84">
        <v>0.17844191569289852</v>
      </c>
      <c r="AJ84">
        <v>0.17844191569289852</v>
      </c>
      <c r="AK84">
        <v>0.17844191569289852</v>
      </c>
      <c r="AL84">
        <v>0.17844191569289852</v>
      </c>
      <c r="AM84">
        <v>0.17844191569289852</v>
      </c>
      <c r="AN84">
        <v>0.17844191569289852</v>
      </c>
      <c r="AO84">
        <v>0.17844191569289852</v>
      </c>
      <c r="AP84">
        <v>0.17844191569289852</v>
      </c>
      <c r="AQ84">
        <v>0.17844191569289852</v>
      </c>
      <c r="AR84">
        <v>0.17844191569289852</v>
      </c>
      <c r="AS84">
        <v>0.17844191569289852</v>
      </c>
      <c r="AT84">
        <v>0.17844191569289852</v>
      </c>
      <c r="AU84">
        <v>0.17844191569289852</v>
      </c>
      <c r="AV84">
        <v>0.17844191569289852</v>
      </c>
      <c r="AW84">
        <v>0.17844191569289852</v>
      </c>
      <c r="AX84">
        <v>0.17844191569289852</v>
      </c>
      <c r="AY84">
        <v>0.17844191569289852</v>
      </c>
      <c r="AZ84">
        <v>0.17844191569289852</v>
      </c>
      <c r="BA84">
        <v>0.17844191569289852</v>
      </c>
      <c r="BB84">
        <v>0.17844191569289852</v>
      </c>
      <c r="BC84">
        <v>0.17844191569289852</v>
      </c>
      <c r="BD84">
        <v>0.17844191569289852</v>
      </c>
      <c r="BE84">
        <v>0.17844191569289852</v>
      </c>
      <c r="BF84">
        <v>0.17200404659310925</v>
      </c>
      <c r="BG84">
        <v>0.16551885142432773</v>
      </c>
      <c r="BH84">
        <v>0.15778703955729398</v>
      </c>
      <c r="BI84">
        <v>0.15297781312984229</v>
      </c>
      <c r="BJ84">
        <v>0.14812613589508575</v>
      </c>
      <c r="BK84">
        <v>0.13600372092304897</v>
      </c>
      <c r="BL84">
        <v>0.12609405536605067</v>
      </c>
      <c r="BM84">
        <v>0.12457326318869626</v>
      </c>
      <c r="BN84">
        <v>0.12031460606574543</v>
      </c>
      <c r="BO84">
        <v>9.2144795619974032E-2</v>
      </c>
      <c r="BP84">
        <v>4.7586047431684861E-2</v>
      </c>
      <c r="BQ84">
        <v>2.015492985068576E-2</v>
      </c>
      <c r="BR84">
        <v>0</v>
      </c>
      <c r="BS84">
        <v>0</v>
      </c>
      <c r="BT84">
        <v>5.0821062031986414E-2</v>
      </c>
      <c r="BU84">
        <v>6.557038080032479E-2</v>
      </c>
    </row>
    <row r="85" spans="1:73" x14ac:dyDescent="0.35">
      <c r="A85">
        <v>1474</v>
      </c>
      <c r="B85">
        <v>461.19215224812285</v>
      </c>
      <c r="C85">
        <v>1.937048019258626E-3</v>
      </c>
      <c r="D85">
        <v>20</v>
      </c>
      <c r="E85">
        <v>757</v>
      </c>
      <c r="F85">
        <v>-717</v>
      </c>
      <c r="G85">
        <v>0</v>
      </c>
      <c r="H85">
        <v>0</v>
      </c>
      <c r="I85">
        <v>1.3029577628825515E-2</v>
      </c>
      <c r="J85">
        <v>4.4783482512522038E-2</v>
      </c>
      <c r="K85">
        <v>8.9375378588376519E-2</v>
      </c>
      <c r="L85">
        <v>0.11874870959820687</v>
      </c>
      <c r="M85">
        <v>0.12955790168017073</v>
      </c>
      <c r="N85">
        <v>0.12955790168017073</v>
      </c>
      <c r="O85">
        <v>0.13275303422440737</v>
      </c>
      <c r="P85">
        <v>0.14745638278045872</v>
      </c>
      <c r="Q85">
        <v>0.15848188887835618</v>
      </c>
      <c r="R85">
        <v>0.1655652027566927</v>
      </c>
      <c r="S85">
        <v>0.17394109461236787</v>
      </c>
      <c r="T85">
        <v>0.17394109461236787</v>
      </c>
      <c r="U85">
        <v>0.18037896371215714</v>
      </c>
      <c r="V85">
        <v>0.18037896371215714</v>
      </c>
      <c r="W85">
        <v>0.18037896371215714</v>
      </c>
      <c r="X85">
        <v>0.18037896371215714</v>
      </c>
      <c r="Y85">
        <v>0.18037896371215714</v>
      </c>
      <c r="Z85">
        <v>0.18037896371215714</v>
      </c>
      <c r="AA85">
        <v>0.18037896371215714</v>
      </c>
      <c r="AB85">
        <v>0.18037896371215714</v>
      </c>
      <c r="AC85">
        <v>0.18037896371215714</v>
      </c>
      <c r="AD85">
        <v>0.18037896371215714</v>
      </c>
      <c r="AE85">
        <v>0.18037896371215714</v>
      </c>
      <c r="AF85">
        <v>0.18037896371215714</v>
      </c>
      <c r="AG85">
        <v>0.18037896371215714</v>
      </c>
      <c r="AH85">
        <v>0.18037896371215714</v>
      </c>
      <c r="AI85">
        <v>0.18037896371215714</v>
      </c>
      <c r="AJ85">
        <v>0.18037896371215714</v>
      </c>
      <c r="AK85">
        <v>0.18037896371215714</v>
      </c>
      <c r="AL85">
        <v>0.18037896371215714</v>
      </c>
      <c r="AM85">
        <v>0.18037896371215714</v>
      </c>
      <c r="AN85">
        <v>0.18037896371215714</v>
      </c>
      <c r="AO85">
        <v>0.18037896371215714</v>
      </c>
      <c r="AP85">
        <v>0.18037896371215714</v>
      </c>
      <c r="AQ85">
        <v>0.18037896371215714</v>
      </c>
      <c r="AR85">
        <v>0.18037896371215714</v>
      </c>
      <c r="AS85">
        <v>0.18037896371215714</v>
      </c>
      <c r="AT85">
        <v>0.18037896371215714</v>
      </c>
      <c r="AU85">
        <v>0.18037896371215714</v>
      </c>
      <c r="AV85">
        <v>0.18037896371215714</v>
      </c>
      <c r="AW85">
        <v>0.18037896371215714</v>
      </c>
      <c r="AX85">
        <v>0.18037896371215714</v>
      </c>
      <c r="AY85">
        <v>0.18037896371215714</v>
      </c>
      <c r="AZ85">
        <v>0.18037896371215714</v>
      </c>
      <c r="BA85">
        <v>0.18037896371215714</v>
      </c>
      <c r="BB85">
        <v>0.18037896371215714</v>
      </c>
      <c r="BC85">
        <v>0.18037896371215714</v>
      </c>
      <c r="BD85">
        <v>0.18037896371215714</v>
      </c>
      <c r="BE85">
        <v>0.18037896371215714</v>
      </c>
      <c r="BF85">
        <v>0.17394109461236787</v>
      </c>
      <c r="BG85">
        <v>0.16745589944358635</v>
      </c>
      <c r="BH85">
        <v>0.1597240875765526</v>
      </c>
      <c r="BI85">
        <v>0.15491486114910091</v>
      </c>
      <c r="BJ85">
        <v>0.15006318391434437</v>
      </c>
      <c r="BK85">
        <v>0.13794076894230758</v>
      </c>
      <c r="BL85">
        <v>0.12803110338530929</v>
      </c>
      <c r="BM85">
        <v>0.12651031120795489</v>
      </c>
      <c r="BN85">
        <v>0.12225165408500405</v>
      </c>
      <c r="BO85">
        <v>9.4081843639232651E-2</v>
      </c>
      <c r="BP85">
        <v>4.7586047431684861E-2</v>
      </c>
      <c r="BQ85">
        <v>2.015492985068576E-2</v>
      </c>
      <c r="BR85">
        <v>0</v>
      </c>
      <c r="BS85">
        <v>0</v>
      </c>
      <c r="BT85">
        <v>5.0821062031986414E-2</v>
      </c>
      <c r="BU85">
        <v>5.741965851839928E-2</v>
      </c>
    </row>
    <row r="86" spans="1:73" x14ac:dyDescent="0.35">
      <c r="A86">
        <v>1474</v>
      </c>
      <c r="B86">
        <v>500.2717214455908</v>
      </c>
      <c r="C86">
        <v>2.1011856823529222E-3</v>
      </c>
      <c r="D86">
        <v>10</v>
      </c>
      <c r="E86">
        <v>747</v>
      </c>
      <c r="F86">
        <v>-727</v>
      </c>
      <c r="G86">
        <v>0</v>
      </c>
      <c r="H86">
        <v>0</v>
      </c>
      <c r="I86">
        <v>1.3029577628825515E-2</v>
      </c>
      <c r="J86">
        <v>4.4783482512522038E-2</v>
      </c>
      <c r="K86">
        <v>8.9375378588376519E-2</v>
      </c>
      <c r="L86">
        <v>0.12084989528055978</v>
      </c>
      <c r="M86">
        <v>0.13165908736252366</v>
      </c>
      <c r="N86">
        <v>0.13165908736252366</v>
      </c>
      <c r="O86">
        <v>0.1348542199067603</v>
      </c>
      <c r="P86">
        <v>0.14955756846281165</v>
      </c>
      <c r="Q86">
        <v>0.16058307456070911</v>
      </c>
      <c r="R86">
        <v>0.16766638843904563</v>
      </c>
      <c r="S86">
        <v>0.1760422802947208</v>
      </c>
      <c r="T86">
        <v>0.1760422802947208</v>
      </c>
      <c r="U86">
        <v>0.18248014939451007</v>
      </c>
      <c r="V86">
        <v>0.18248014939451007</v>
      </c>
      <c r="W86">
        <v>0.18248014939451007</v>
      </c>
      <c r="X86">
        <v>0.18248014939451007</v>
      </c>
      <c r="Y86">
        <v>0.18248014939451007</v>
      </c>
      <c r="Z86">
        <v>0.18248014939451007</v>
      </c>
      <c r="AA86">
        <v>0.18248014939451007</v>
      </c>
      <c r="AB86">
        <v>0.18248014939451007</v>
      </c>
      <c r="AC86">
        <v>0.18248014939451007</v>
      </c>
      <c r="AD86">
        <v>0.18248014939451007</v>
      </c>
      <c r="AE86">
        <v>0.18248014939451007</v>
      </c>
      <c r="AF86">
        <v>0.18248014939451007</v>
      </c>
      <c r="AG86">
        <v>0.18248014939451007</v>
      </c>
      <c r="AH86">
        <v>0.18248014939451007</v>
      </c>
      <c r="AI86">
        <v>0.18248014939451007</v>
      </c>
      <c r="AJ86">
        <v>0.18248014939451007</v>
      </c>
      <c r="AK86">
        <v>0.18248014939451007</v>
      </c>
      <c r="AL86">
        <v>0.18248014939451007</v>
      </c>
      <c r="AM86">
        <v>0.18248014939451007</v>
      </c>
      <c r="AN86">
        <v>0.18248014939451007</v>
      </c>
      <c r="AO86">
        <v>0.18248014939451007</v>
      </c>
      <c r="AP86">
        <v>0.18248014939451007</v>
      </c>
      <c r="AQ86">
        <v>0.18248014939451007</v>
      </c>
      <c r="AR86">
        <v>0.18248014939451007</v>
      </c>
      <c r="AS86">
        <v>0.18248014939451007</v>
      </c>
      <c r="AT86">
        <v>0.18248014939451007</v>
      </c>
      <c r="AU86">
        <v>0.18248014939451007</v>
      </c>
      <c r="AV86">
        <v>0.18248014939451007</v>
      </c>
      <c r="AW86">
        <v>0.18248014939451007</v>
      </c>
      <c r="AX86">
        <v>0.18248014939451007</v>
      </c>
      <c r="AY86">
        <v>0.18248014939451007</v>
      </c>
      <c r="AZ86">
        <v>0.18248014939451007</v>
      </c>
      <c r="BA86">
        <v>0.18248014939451007</v>
      </c>
      <c r="BB86">
        <v>0.18248014939451007</v>
      </c>
      <c r="BC86">
        <v>0.18248014939451007</v>
      </c>
      <c r="BD86">
        <v>0.18248014939451007</v>
      </c>
      <c r="BE86">
        <v>0.18248014939451007</v>
      </c>
      <c r="BF86">
        <v>0.1760422802947208</v>
      </c>
      <c r="BG86">
        <v>0.16955708512593928</v>
      </c>
      <c r="BH86">
        <v>0.16182527325890553</v>
      </c>
      <c r="BI86">
        <v>0.15701604683145384</v>
      </c>
      <c r="BJ86">
        <v>0.1521643695966973</v>
      </c>
      <c r="BK86">
        <v>0.14004195462466051</v>
      </c>
      <c r="BL86">
        <v>0.13013228906766222</v>
      </c>
      <c r="BM86">
        <v>0.12861149689030782</v>
      </c>
      <c r="BN86">
        <v>0.12435283976735696</v>
      </c>
      <c r="BO86">
        <v>9.4081843639232651E-2</v>
      </c>
      <c r="BP86">
        <v>4.7586047431684861E-2</v>
      </c>
      <c r="BQ86">
        <v>2.015492985068576E-2</v>
      </c>
      <c r="BR86">
        <v>0</v>
      </c>
      <c r="BS86">
        <v>0</v>
      </c>
      <c r="BT86">
        <v>5.0821062031986414E-2</v>
      </c>
      <c r="BU86">
        <v>5.5825849714899733E-2</v>
      </c>
    </row>
    <row r="87" spans="1:73" x14ac:dyDescent="0.35">
      <c r="A87">
        <v>1474</v>
      </c>
      <c r="B87">
        <v>469.5048258041237</v>
      </c>
      <c r="C87">
        <v>1.9719619868270337E-3</v>
      </c>
      <c r="D87">
        <v>0</v>
      </c>
      <c r="E87">
        <v>737</v>
      </c>
      <c r="F87">
        <v>-737</v>
      </c>
      <c r="G87">
        <v>0</v>
      </c>
      <c r="H87">
        <v>0</v>
      </c>
      <c r="I87">
        <v>1.3029577628825515E-2</v>
      </c>
      <c r="J87">
        <v>4.4783482512522038E-2</v>
      </c>
      <c r="K87">
        <v>8.9375378588376519E-2</v>
      </c>
      <c r="L87">
        <v>0.12282185726738681</v>
      </c>
      <c r="M87">
        <v>0.13363104934935069</v>
      </c>
      <c r="N87">
        <v>0.13363104934935069</v>
      </c>
      <c r="O87">
        <v>0.13682618189358733</v>
      </c>
      <c r="P87">
        <v>0.15152953044963868</v>
      </c>
      <c r="Q87">
        <v>0.16255503654753614</v>
      </c>
      <c r="R87">
        <v>0.16963835042587266</v>
      </c>
      <c r="S87">
        <v>0.17801424228154783</v>
      </c>
      <c r="T87">
        <v>0.17801424228154783</v>
      </c>
      <c r="U87">
        <v>0.1844521113813371</v>
      </c>
      <c r="V87">
        <v>0.1844521113813371</v>
      </c>
      <c r="W87">
        <v>0.1844521113813371</v>
      </c>
      <c r="X87">
        <v>0.1844521113813371</v>
      </c>
      <c r="Y87">
        <v>0.1844521113813371</v>
      </c>
      <c r="Z87">
        <v>0.1844521113813371</v>
      </c>
      <c r="AA87">
        <v>0.1844521113813371</v>
      </c>
      <c r="AB87">
        <v>0.1844521113813371</v>
      </c>
      <c r="AC87">
        <v>0.1844521113813371</v>
      </c>
      <c r="AD87">
        <v>0.1844521113813371</v>
      </c>
      <c r="AE87">
        <v>0.1844521113813371</v>
      </c>
      <c r="AF87">
        <v>0.1844521113813371</v>
      </c>
      <c r="AG87">
        <v>0.1844521113813371</v>
      </c>
      <c r="AH87">
        <v>0.1844521113813371</v>
      </c>
      <c r="AI87">
        <v>0.1844521113813371</v>
      </c>
      <c r="AJ87">
        <v>0.1844521113813371</v>
      </c>
      <c r="AK87">
        <v>0.1844521113813371</v>
      </c>
      <c r="AL87">
        <v>0.1844521113813371</v>
      </c>
      <c r="AM87">
        <v>0.1844521113813371</v>
      </c>
      <c r="AN87">
        <v>0.1844521113813371</v>
      </c>
      <c r="AO87">
        <v>0.1844521113813371</v>
      </c>
      <c r="AP87">
        <v>0.1844521113813371</v>
      </c>
      <c r="AQ87">
        <v>0.1844521113813371</v>
      </c>
      <c r="AR87">
        <v>0.1844521113813371</v>
      </c>
      <c r="AS87">
        <v>0.1844521113813371</v>
      </c>
      <c r="AT87">
        <v>0.1844521113813371</v>
      </c>
      <c r="AU87">
        <v>0.1844521113813371</v>
      </c>
      <c r="AV87">
        <v>0.1844521113813371</v>
      </c>
      <c r="AW87">
        <v>0.1844521113813371</v>
      </c>
      <c r="AX87">
        <v>0.1844521113813371</v>
      </c>
      <c r="AY87">
        <v>0.1844521113813371</v>
      </c>
      <c r="AZ87">
        <v>0.1844521113813371</v>
      </c>
      <c r="BA87">
        <v>0.1844521113813371</v>
      </c>
      <c r="BB87">
        <v>0.1844521113813371</v>
      </c>
      <c r="BC87">
        <v>0.1844521113813371</v>
      </c>
      <c r="BD87">
        <v>0.1844521113813371</v>
      </c>
      <c r="BE87">
        <v>0.1844521113813371</v>
      </c>
      <c r="BF87">
        <v>0.17801424228154783</v>
      </c>
      <c r="BG87">
        <v>0.17152904711276631</v>
      </c>
      <c r="BH87">
        <v>0.16379723524573256</v>
      </c>
      <c r="BI87">
        <v>0.15898800881828087</v>
      </c>
      <c r="BJ87">
        <v>0.15413633158352433</v>
      </c>
      <c r="BK87">
        <v>0.14201391661148755</v>
      </c>
      <c r="BL87">
        <v>0.13210425105448925</v>
      </c>
      <c r="BM87">
        <v>0.13058345887713485</v>
      </c>
      <c r="BN87">
        <v>0.12632480175418401</v>
      </c>
      <c r="BO87">
        <v>9.4081843639232651E-2</v>
      </c>
      <c r="BP87">
        <v>4.7586047431684861E-2</v>
      </c>
      <c r="BQ87">
        <v>2.015492985068576E-2</v>
      </c>
      <c r="BR87">
        <v>0</v>
      </c>
      <c r="BS87">
        <v>0</v>
      </c>
      <c r="BT87">
        <v>5.1743403272513283E-2</v>
      </c>
      <c r="BU87">
        <v>5.4232040911400159E-2</v>
      </c>
    </row>
    <row r="88" spans="1:73" x14ac:dyDescent="0.35">
      <c r="A88">
        <v>1474</v>
      </c>
      <c r="B88">
        <v>479.88799839677847</v>
      </c>
      <c r="C88">
        <v>2.0155722343262183E-3</v>
      </c>
      <c r="D88">
        <v>-10</v>
      </c>
      <c r="E88">
        <v>727</v>
      </c>
      <c r="F88">
        <v>-747</v>
      </c>
      <c r="G88">
        <v>0</v>
      </c>
      <c r="H88">
        <v>0</v>
      </c>
      <c r="I88">
        <v>1.3029577628825515E-2</v>
      </c>
      <c r="J88">
        <v>4.4783482512522038E-2</v>
      </c>
      <c r="K88">
        <v>8.9375378588376519E-2</v>
      </c>
      <c r="L88">
        <v>0.12483742950171303</v>
      </c>
      <c r="M88">
        <v>0.13564662158367691</v>
      </c>
      <c r="N88">
        <v>0.13564662158367691</v>
      </c>
      <c r="O88">
        <v>0.13884175412791355</v>
      </c>
      <c r="P88">
        <v>0.1535451026839649</v>
      </c>
      <c r="Q88">
        <v>0.16457060878186236</v>
      </c>
      <c r="R88">
        <v>0.17165392266019888</v>
      </c>
      <c r="S88">
        <v>0.18002981451587405</v>
      </c>
      <c r="T88">
        <v>0.18002981451587405</v>
      </c>
      <c r="U88">
        <v>0.18646768361566332</v>
      </c>
      <c r="V88">
        <v>0.18646768361566332</v>
      </c>
      <c r="W88">
        <v>0.18646768361566332</v>
      </c>
      <c r="X88">
        <v>0.18646768361566332</v>
      </c>
      <c r="Y88">
        <v>0.18646768361566332</v>
      </c>
      <c r="Z88">
        <v>0.18646768361566332</v>
      </c>
      <c r="AA88">
        <v>0.18646768361566332</v>
      </c>
      <c r="AB88">
        <v>0.18646768361566332</v>
      </c>
      <c r="AC88">
        <v>0.18646768361566332</v>
      </c>
      <c r="AD88">
        <v>0.18646768361566332</v>
      </c>
      <c r="AE88">
        <v>0.18646768361566332</v>
      </c>
      <c r="AF88">
        <v>0.18646768361566332</v>
      </c>
      <c r="AG88">
        <v>0.18646768361566332</v>
      </c>
      <c r="AH88">
        <v>0.18646768361566332</v>
      </c>
      <c r="AI88">
        <v>0.18646768361566332</v>
      </c>
      <c r="AJ88">
        <v>0.18646768361566332</v>
      </c>
      <c r="AK88">
        <v>0.18646768361566332</v>
      </c>
      <c r="AL88">
        <v>0.18646768361566332</v>
      </c>
      <c r="AM88">
        <v>0.18646768361566332</v>
      </c>
      <c r="AN88">
        <v>0.18646768361566332</v>
      </c>
      <c r="AO88">
        <v>0.18646768361566332</v>
      </c>
      <c r="AP88">
        <v>0.18646768361566332</v>
      </c>
      <c r="AQ88">
        <v>0.18646768361566332</v>
      </c>
      <c r="AR88">
        <v>0.18646768361566332</v>
      </c>
      <c r="AS88">
        <v>0.18646768361566332</v>
      </c>
      <c r="AT88">
        <v>0.18646768361566332</v>
      </c>
      <c r="AU88">
        <v>0.18646768361566332</v>
      </c>
      <c r="AV88">
        <v>0.18646768361566332</v>
      </c>
      <c r="AW88">
        <v>0.18646768361566332</v>
      </c>
      <c r="AX88">
        <v>0.18646768361566332</v>
      </c>
      <c r="AY88">
        <v>0.18646768361566332</v>
      </c>
      <c r="AZ88">
        <v>0.18646768361566332</v>
      </c>
      <c r="BA88">
        <v>0.18646768361566332</v>
      </c>
      <c r="BB88">
        <v>0.18646768361566332</v>
      </c>
      <c r="BC88">
        <v>0.18646768361566332</v>
      </c>
      <c r="BD88">
        <v>0.18646768361566332</v>
      </c>
      <c r="BE88">
        <v>0.18646768361566332</v>
      </c>
      <c r="BF88">
        <v>0.18002981451587405</v>
      </c>
      <c r="BG88">
        <v>0.17354461934709253</v>
      </c>
      <c r="BH88">
        <v>0.16581280748005878</v>
      </c>
      <c r="BI88">
        <v>0.16100358105260709</v>
      </c>
      <c r="BJ88">
        <v>0.15615190381785055</v>
      </c>
      <c r="BK88">
        <v>0.14402948884581376</v>
      </c>
      <c r="BL88">
        <v>0.13411982328881547</v>
      </c>
      <c r="BM88">
        <v>0.13259903111146107</v>
      </c>
      <c r="BN88">
        <v>0.12834037398851023</v>
      </c>
      <c r="BO88">
        <v>9.4081843639232651E-2</v>
      </c>
      <c r="BP88">
        <v>4.7586047431684861E-2</v>
      </c>
      <c r="BQ88">
        <v>2.015492985068576E-2</v>
      </c>
      <c r="BR88">
        <v>0</v>
      </c>
      <c r="BS88">
        <v>0</v>
      </c>
      <c r="BT88">
        <v>5.5788759590613551E-2</v>
      </c>
      <c r="BU88">
        <v>5.3429261949966611E-2</v>
      </c>
    </row>
    <row r="89" spans="1:73" x14ac:dyDescent="0.35">
      <c r="A89">
        <v>1474</v>
      </c>
      <c r="B89">
        <v>472.23712331585796</v>
      </c>
      <c r="C89">
        <v>1.9834378791580955E-3</v>
      </c>
      <c r="D89">
        <v>-20</v>
      </c>
      <c r="E89">
        <v>717</v>
      </c>
      <c r="F89">
        <v>-757</v>
      </c>
      <c r="G89">
        <v>0</v>
      </c>
      <c r="H89">
        <v>0</v>
      </c>
      <c r="I89">
        <v>1.3029577628825515E-2</v>
      </c>
      <c r="J89">
        <v>4.4783482512522038E-2</v>
      </c>
      <c r="K89">
        <v>9.1358816467534618E-2</v>
      </c>
      <c r="L89">
        <v>0.12682086738087112</v>
      </c>
      <c r="M89">
        <v>0.13763005946283499</v>
      </c>
      <c r="N89">
        <v>0.13763005946283499</v>
      </c>
      <c r="O89">
        <v>0.14082519200707164</v>
      </c>
      <c r="P89">
        <v>0.15552854056312299</v>
      </c>
      <c r="Q89">
        <v>0.16655404666102044</v>
      </c>
      <c r="R89">
        <v>0.17363736053935697</v>
      </c>
      <c r="S89">
        <v>0.18201325239503213</v>
      </c>
      <c r="T89">
        <v>0.18201325239503213</v>
      </c>
      <c r="U89">
        <v>0.18845112149482141</v>
      </c>
      <c r="V89">
        <v>0.18845112149482141</v>
      </c>
      <c r="W89">
        <v>0.18845112149482141</v>
      </c>
      <c r="X89">
        <v>0.18845112149482141</v>
      </c>
      <c r="Y89">
        <v>0.18845112149482141</v>
      </c>
      <c r="Z89">
        <v>0.18845112149482141</v>
      </c>
      <c r="AA89">
        <v>0.18845112149482141</v>
      </c>
      <c r="AB89">
        <v>0.18845112149482141</v>
      </c>
      <c r="AC89">
        <v>0.18845112149482141</v>
      </c>
      <c r="AD89">
        <v>0.18845112149482141</v>
      </c>
      <c r="AE89">
        <v>0.18845112149482141</v>
      </c>
      <c r="AF89">
        <v>0.18845112149482141</v>
      </c>
      <c r="AG89">
        <v>0.18845112149482141</v>
      </c>
      <c r="AH89">
        <v>0.18845112149482141</v>
      </c>
      <c r="AI89">
        <v>0.18845112149482141</v>
      </c>
      <c r="AJ89">
        <v>0.18845112149482141</v>
      </c>
      <c r="AK89">
        <v>0.18845112149482141</v>
      </c>
      <c r="AL89">
        <v>0.18845112149482141</v>
      </c>
      <c r="AM89">
        <v>0.18845112149482141</v>
      </c>
      <c r="AN89">
        <v>0.18845112149482141</v>
      </c>
      <c r="AO89">
        <v>0.18845112149482141</v>
      </c>
      <c r="AP89">
        <v>0.18845112149482141</v>
      </c>
      <c r="AQ89">
        <v>0.18845112149482141</v>
      </c>
      <c r="AR89">
        <v>0.18845112149482141</v>
      </c>
      <c r="AS89">
        <v>0.18845112149482141</v>
      </c>
      <c r="AT89">
        <v>0.18845112149482141</v>
      </c>
      <c r="AU89">
        <v>0.18845112149482141</v>
      </c>
      <c r="AV89">
        <v>0.18845112149482141</v>
      </c>
      <c r="AW89">
        <v>0.18845112149482141</v>
      </c>
      <c r="AX89">
        <v>0.18845112149482141</v>
      </c>
      <c r="AY89">
        <v>0.18845112149482141</v>
      </c>
      <c r="AZ89">
        <v>0.18845112149482141</v>
      </c>
      <c r="BA89">
        <v>0.18845112149482141</v>
      </c>
      <c r="BB89">
        <v>0.18845112149482141</v>
      </c>
      <c r="BC89">
        <v>0.18845112149482141</v>
      </c>
      <c r="BD89">
        <v>0.18845112149482141</v>
      </c>
      <c r="BE89">
        <v>0.18845112149482141</v>
      </c>
      <c r="BF89">
        <v>0.18201325239503213</v>
      </c>
      <c r="BG89">
        <v>0.17552805722625062</v>
      </c>
      <c r="BH89">
        <v>0.16779624535921686</v>
      </c>
      <c r="BI89">
        <v>0.16298701893176518</v>
      </c>
      <c r="BJ89">
        <v>0.15813534169700863</v>
      </c>
      <c r="BK89">
        <v>0.14601292672497185</v>
      </c>
      <c r="BL89">
        <v>0.13610326116797355</v>
      </c>
      <c r="BM89">
        <v>0.13458246899061915</v>
      </c>
      <c r="BN89">
        <v>0.12834037398851023</v>
      </c>
      <c r="BO89">
        <v>9.4081843639232651E-2</v>
      </c>
      <c r="BP89">
        <v>4.7586047431684861E-2</v>
      </c>
      <c r="BQ89">
        <v>2.015492985068576E-2</v>
      </c>
      <c r="BR89">
        <v>0</v>
      </c>
      <c r="BS89">
        <v>0</v>
      </c>
      <c r="BT89">
        <v>5.9834115908713792E-2</v>
      </c>
      <c r="BU89">
        <v>5.2860103200956743E-2</v>
      </c>
    </row>
    <row r="90" spans="1:73" x14ac:dyDescent="0.35">
      <c r="A90">
        <v>1474</v>
      </c>
      <c r="B90">
        <v>469.24448799452233</v>
      </c>
      <c r="C90">
        <v>1.9708685448940597E-3</v>
      </c>
      <c r="D90">
        <v>-30</v>
      </c>
      <c r="E90">
        <v>707</v>
      </c>
      <c r="F90">
        <v>-767</v>
      </c>
      <c r="G90">
        <v>0</v>
      </c>
      <c r="H90">
        <v>0</v>
      </c>
      <c r="I90">
        <v>1.3029577628825515E-2</v>
      </c>
      <c r="J90">
        <v>4.4783482512522038E-2</v>
      </c>
      <c r="K90">
        <v>9.3329685012428679E-2</v>
      </c>
      <c r="L90">
        <v>0.12879173592576518</v>
      </c>
      <c r="M90">
        <v>0.13960092800772905</v>
      </c>
      <c r="N90">
        <v>0.13960092800772905</v>
      </c>
      <c r="O90">
        <v>0.1427960605519657</v>
      </c>
      <c r="P90">
        <v>0.15749940910801705</v>
      </c>
      <c r="Q90">
        <v>0.16852491520591451</v>
      </c>
      <c r="R90">
        <v>0.17560822908425103</v>
      </c>
      <c r="S90">
        <v>0.18398412093992619</v>
      </c>
      <c r="T90">
        <v>0.18398412093992619</v>
      </c>
      <c r="U90">
        <v>0.19042199003971547</v>
      </c>
      <c r="V90">
        <v>0.19042199003971547</v>
      </c>
      <c r="W90">
        <v>0.19042199003971547</v>
      </c>
      <c r="X90">
        <v>0.19042199003971547</v>
      </c>
      <c r="Y90">
        <v>0.19042199003971547</v>
      </c>
      <c r="Z90">
        <v>0.19042199003971547</v>
      </c>
      <c r="AA90">
        <v>0.19042199003971547</v>
      </c>
      <c r="AB90">
        <v>0.19042199003971547</v>
      </c>
      <c r="AC90">
        <v>0.19042199003971547</v>
      </c>
      <c r="AD90">
        <v>0.19042199003971547</v>
      </c>
      <c r="AE90">
        <v>0.19042199003971547</v>
      </c>
      <c r="AF90">
        <v>0.19042199003971547</v>
      </c>
      <c r="AG90">
        <v>0.19042199003971547</v>
      </c>
      <c r="AH90">
        <v>0.19042199003971547</v>
      </c>
      <c r="AI90">
        <v>0.19042199003971547</v>
      </c>
      <c r="AJ90">
        <v>0.19042199003971547</v>
      </c>
      <c r="AK90">
        <v>0.19042199003971547</v>
      </c>
      <c r="AL90">
        <v>0.19042199003971547</v>
      </c>
      <c r="AM90">
        <v>0.19042199003971547</v>
      </c>
      <c r="AN90">
        <v>0.19042199003971547</v>
      </c>
      <c r="AO90">
        <v>0.19042199003971547</v>
      </c>
      <c r="AP90">
        <v>0.19042199003971547</v>
      </c>
      <c r="AQ90">
        <v>0.19042199003971547</v>
      </c>
      <c r="AR90">
        <v>0.19042199003971547</v>
      </c>
      <c r="AS90">
        <v>0.19042199003971547</v>
      </c>
      <c r="AT90">
        <v>0.19042199003971547</v>
      </c>
      <c r="AU90">
        <v>0.19042199003971547</v>
      </c>
      <c r="AV90">
        <v>0.19042199003971547</v>
      </c>
      <c r="AW90">
        <v>0.19042199003971547</v>
      </c>
      <c r="AX90">
        <v>0.19042199003971547</v>
      </c>
      <c r="AY90">
        <v>0.19042199003971547</v>
      </c>
      <c r="AZ90">
        <v>0.19042199003971547</v>
      </c>
      <c r="BA90">
        <v>0.19042199003971547</v>
      </c>
      <c r="BB90">
        <v>0.19042199003971547</v>
      </c>
      <c r="BC90">
        <v>0.19042199003971547</v>
      </c>
      <c r="BD90">
        <v>0.19042199003971547</v>
      </c>
      <c r="BE90">
        <v>0.19042199003971547</v>
      </c>
      <c r="BF90">
        <v>0.18398412093992619</v>
      </c>
      <c r="BG90">
        <v>0.17749892577114468</v>
      </c>
      <c r="BH90">
        <v>0.16976711390411092</v>
      </c>
      <c r="BI90">
        <v>0.16495788747665924</v>
      </c>
      <c r="BJ90">
        <v>0.16010621024190269</v>
      </c>
      <c r="BK90">
        <v>0.14798379526986591</v>
      </c>
      <c r="BL90">
        <v>0.13807412971286762</v>
      </c>
      <c r="BM90">
        <v>0.13655333753551321</v>
      </c>
      <c r="BN90">
        <v>0.12834037398851023</v>
      </c>
      <c r="BO90">
        <v>9.4081843639232651E-2</v>
      </c>
      <c r="BP90">
        <v>4.7586047431684861E-2</v>
      </c>
      <c r="BQ90">
        <v>2.015492985068576E-2</v>
      </c>
      <c r="BR90">
        <v>0</v>
      </c>
      <c r="BS90">
        <v>0</v>
      </c>
      <c r="BT90">
        <v>6.9009333570467957E-2</v>
      </c>
      <c r="BU90">
        <v>5.1976989609894331E-2</v>
      </c>
    </row>
    <row r="91" spans="1:73" x14ac:dyDescent="0.35">
      <c r="A91">
        <v>1474</v>
      </c>
      <c r="B91">
        <v>447.0120773768561</v>
      </c>
      <c r="C91">
        <v>1.8774904448106795E-3</v>
      </c>
      <c r="D91">
        <v>-40</v>
      </c>
      <c r="E91">
        <v>697</v>
      </c>
      <c r="F91">
        <v>-777</v>
      </c>
      <c r="G91">
        <v>0</v>
      </c>
      <c r="H91">
        <v>0</v>
      </c>
      <c r="I91">
        <v>1.3029577628825515E-2</v>
      </c>
      <c r="J91">
        <v>4.6660972957332715E-2</v>
      </c>
      <c r="K91">
        <v>9.5207175457239362E-2</v>
      </c>
      <c r="L91">
        <v>0.13066922637057585</v>
      </c>
      <c r="M91">
        <v>0.14147841845253972</v>
      </c>
      <c r="N91">
        <v>0.14147841845253972</v>
      </c>
      <c r="O91">
        <v>0.14467355099677637</v>
      </c>
      <c r="P91">
        <v>0.15937689955282772</v>
      </c>
      <c r="Q91">
        <v>0.17040240565072517</v>
      </c>
      <c r="R91">
        <v>0.1774857195290617</v>
      </c>
      <c r="S91">
        <v>0.18586161138473686</v>
      </c>
      <c r="T91">
        <v>0.18586161138473686</v>
      </c>
      <c r="U91">
        <v>0.19229948048452614</v>
      </c>
      <c r="V91">
        <v>0.19229948048452614</v>
      </c>
      <c r="W91">
        <v>0.19229948048452614</v>
      </c>
      <c r="X91">
        <v>0.19229948048452614</v>
      </c>
      <c r="Y91">
        <v>0.19229948048452614</v>
      </c>
      <c r="Z91">
        <v>0.19229948048452614</v>
      </c>
      <c r="AA91">
        <v>0.19229948048452614</v>
      </c>
      <c r="AB91">
        <v>0.19229948048452614</v>
      </c>
      <c r="AC91">
        <v>0.19229948048452614</v>
      </c>
      <c r="AD91">
        <v>0.19229948048452614</v>
      </c>
      <c r="AE91">
        <v>0.19229948048452614</v>
      </c>
      <c r="AF91">
        <v>0.19229948048452614</v>
      </c>
      <c r="AG91">
        <v>0.19229948048452614</v>
      </c>
      <c r="AH91">
        <v>0.19229948048452614</v>
      </c>
      <c r="AI91">
        <v>0.19229948048452614</v>
      </c>
      <c r="AJ91">
        <v>0.19229948048452614</v>
      </c>
      <c r="AK91">
        <v>0.19229948048452614</v>
      </c>
      <c r="AL91">
        <v>0.19229948048452614</v>
      </c>
      <c r="AM91">
        <v>0.19229948048452614</v>
      </c>
      <c r="AN91">
        <v>0.19229948048452614</v>
      </c>
      <c r="AO91">
        <v>0.19229948048452614</v>
      </c>
      <c r="AP91">
        <v>0.19229948048452614</v>
      </c>
      <c r="AQ91">
        <v>0.19229948048452614</v>
      </c>
      <c r="AR91">
        <v>0.19229948048452614</v>
      </c>
      <c r="AS91">
        <v>0.19229948048452614</v>
      </c>
      <c r="AT91">
        <v>0.19229948048452614</v>
      </c>
      <c r="AU91">
        <v>0.19229948048452614</v>
      </c>
      <c r="AV91">
        <v>0.19229948048452614</v>
      </c>
      <c r="AW91">
        <v>0.19229948048452614</v>
      </c>
      <c r="AX91">
        <v>0.19229948048452614</v>
      </c>
      <c r="AY91">
        <v>0.19229948048452614</v>
      </c>
      <c r="AZ91">
        <v>0.19229948048452614</v>
      </c>
      <c r="BA91">
        <v>0.19229948048452614</v>
      </c>
      <c r="BB91">
        <v>0.19229948048452614</v>
      </c>
      <c r="BC91">
        <v>0.19229948048452614</v>
      </c>
      <c r="BD91">
        <v>0.19229948048452614</v>
      </c>
      <c r="BE91">
        <v>0.19229948048452614</v>
      </c>
      <c r="BF91">
        <v>0.18586161138473686</v>
      </c>
      <c r="BG91">
        <v>0.17937641621595535</v>
      </c>
      <c r="BH91">
        <v>0.17164460434892159</v>
      </c>
      <c r="BI91">
        <v>0.16683537792146991</v>
      </c>
      <c r="BJ91">
        <v>0.16198370068671336</v>
      </c>
      <c r="BK91">
        <v>0.14986128571467658</v>
      </c>
      <c r="BL91">
        <v>0.13995162015767829</v>
      </c>
      <c r="BM91">
        <v>0.13843082798032388</v>
      </c>
      <c r="BN91">
        <v>0.12834037398851023</v>
      </c>
      <c r="BO91">
        <v>9.4081843639232651E-2</v>
      </c>
      <c r="BP91">
        <v>4.7586047431684861E-2</v>
      </c>
      <c r="BQ91">
        <v>2.015492985068576E-2</v>
      </c>
      <c r="BR91">
        <v>0</v>
      </c>
      <c r="BS91">
        <v>0</v>
      </c>
      <c r="BT91">
        <v>8.22810592116867E-2</v>
      </c>
      <c r="BU91">
        <v>4.826828244035905E-2</v>
      </c>
    </row>
    <row r="92" spans="1:73" x14ac:dyDescent="0.35">
      <c r="A92">
        <v>1474</v>
      </c>
      <c r="B92">
        <v>465.84081749217034</v>
      </c>
      <c r="C92">
        <v>1.9565728263467009E-3</v>
      </c>
      <c r="D92">
        <v>-30</v>
      </c>
      <c r="E92">
        <v>707</v>
      </c>
      <c r="F92">
        <v>-767</v>
      </c>
      <c r="G92">
        <v>0</v>
      </c>
      <c r="H92">
        <v>0</v>
      </c>
      <c r="I92">
        <v>1.3029577628825515E-2</v>
      </c>
      <c r="J92">
        <v>4.6660972957332715E-2</v>
      </c>
      <c r="K92">
        <v>9.7163748283586066E-2</v>
      </c>
      <c r="L92">
        <v>0.13262579919692255</v>
      </c>
      <c r="M92">
        <v>0.14343499127888643</v>
      </c>
      <c r="N92">
        <v>0.14343499127888643</v>
      </c>
      <c r="O92">
        <v>0.14663012382312307</v>
      </c>
      <c r="P92">
        <v>0.16133347237917442</v>
      </c>
      <c r="Q92">
        <v>0.17235897847707188</v>
      </c>
      <c r="R92">
        <v>0.1794422923554084</v>
      </c>
      <c r="S92">
        <v>0.18781818421108357</v>
      </c>
      <c r="T92">
        <v>0.18781818421108357</v>
      </c>
      <c r="U92">
        <v>0.19425605331087284</v>
      </c>
      <c r="V92">
        <v>0.19425605331087284</v>
      </c>
      <c r="W92">
        <v>0.19425605331087284</v>
      </c>
      <c r="X92">
        <v>0.19425605331087284</v>
      </c>
      <c r="Y92">
        <v>0.19425605331087284</v>
      </c>
      <c r="Z92">
        <v>0.19425605331087284</v>
      </c>
      <c r="AA92">
        <v>0.19425605331087284</v>
      </c>
      <c r="AB92">
        <v>0.19425605331087284</v>
      </c>
      <c r="AC92">
        <v>0.19425605331087284</v>
      </c>
      <c r="AD92">
        <v>0.19425605331087284</v>
      </c>
      <c r="AE92">
        <v>0.19425605331087284</v>
      </c>
      <c r="AF92">
        <v>0.19425605331087284</v>
      </c>
      <c r="AG92">
        <v>0.19425605331087284</v>
      </c>
      <c r="AH92">
        <v>0.19425605331087284</v>
      </c>
      <c r="AI92">
        <v>0.19425605331087284</v>
      </c>
      <c r="AJ92">
        <v>0.19425605331087284</v>
      </c>
      <c r="AK92">
        <v>0.19425605331087284</v>
      </c>
      <c r="AL92">
        <v>0.19425605331087284</v>
      </c>
      <c r="AM92">
        <v>0.19425605331087284</v>
      </c>
      <c r="AN92">
        <v>0.19425605331087284</v>
      </c>
      <c r="AO92">
        <v>0.19425605331087284</v>
      </c>
      <c r="AP92">
        <v>0.19425605331087284</v>
      </c>
      <c r="AQ92">
        <v>0.19425605331087284</v>
      </c>
      <c r="AR92">
        <v>0.19425605331087284</v>
      </c>
      <c r="AS92">
        <v>0.19425605331087284</v>
      </c>
      <c r="AT92">
        <v>0.19425605331087284</v>
      </c>
      <c r="AU92">
        <v>0.19425605331087284</v>
      </c>
      <c r="AV92">
        <v>0.19425605331087284</v>
      </c>
      <c r="AW92">
        <v>0.19425605331087284</v>
      </c>
      <c r="AX92">
        <v>0.19425605331087284</v>
      </c>
      <c r="AY92">
        <v>0.19425605331087284</v>
      </c>
      <c r="AZ92">
        <v>0.19425605331087284</v>
      </c>
      <c r="BA92">
        <v>0.19425605331087284</v>
      </c>
      <c r="BB92">
        <v>0.19425605331087284</v>
      </c>
      <c r="BC92">
        <v>0.19425605331087284</v>
      </c>
      <c r="BD92">
        <v>0.19425605331087284</v>
      </c>
      <c r="BE92">
        <v>0.19425605331087284</v>
      </c>
      <c r="BF92">
        <v>0.18781818421108357</v>
      </c>
      <c r="BG92">
        <v>0.18133298904230205</v>
      </c>
      <c r="BH92">
        <v>0.1736011771752683</v>
      </c>
      <c r="BI92">
        <v>0.16879195074781661</v>
      </c>
      <c r="BJ92">
        <v>0.16394027351306006</v>
      </c>
      <c r="BK92">
        <v>0.15181785854102328</v>
      </c>
      <c r="BL92">
        <v>0.14190819298402499</v>
      </c>
      <c r="BM92">
        <v>0.14038740080667059</v>
      </c>
      <c r="BN92">
        <v>0.12834037398851023</v>
      </c>
      <c r="BO92">
        <v>9.4081843639232651E-2</v>
      </c>
      <c r="BP92">
        <v>4.7586047431684861E-2</v>
      </c>
      <c r="BQ92">
        <v>2.015492985068576E-2</v>
      </c>
      <c r="BR92">
        <v>0</v>
      </c>
      <c r="BS92">
        <v>0</v>
      </c>
      <c r="BT92">
        <v>6.9009333570467957E-2</v>
      </c>
      <c r="BU92">
        <v>5.1976989609894331E-2</v>
      </c>
    </row>
    <row r="93" spans="1:73" x14ac:dyDescent="0.35">
      <c r="A93">
        <v>1474</v>
      </c>
      <c r="B93">
        <v>444.29085854522958</v>
      </c>
      <c r="C93">
        <v>1.8660610839204804E-3</v>
      </c>
      <c r="D93">
        <v>-20</v>
      </c>
      <c r="E93">
        <v>717</v>
      </c>
      <c r="F93">
        <v>-757</v>
      </c>
      <c r="G93">
        <v>0</v>
      </c>
      <c r="H93">
        <v>0</v>
      </c>
      <c r="I93">
        <v>1.3029577628825515E-2</v>
      </c>
      <c r="J93">
        <v>4.6660972957332715E-2</v>
      </c>
      <c r="K93">
        <v>9.9029809367506549E-2</v>
      </c>
      <c r="L93">
        <v>0.13449186028084303</v>
      </c>
      <c r="M93">
        <v>0.14530105236280691</v>
      </c>
      <c r="N93">
        <v>0.14530105236280691</v>
      </c>
      <c r="O93">
        <v>0.14849618490704355</v>
      </c>
      <c r="P93">
        <v>0.1631995334630949</v>
      </c>
      <c r="Q93">
        <v>0.17422503956099236</v>
      </c>
      <c r="R93">
        <v>0.18130835343932888</v>
      </c>
      <c r="S93">
        <v>0.18968424529500405</v>
      </c>
      <c r="T93">
        <v>0.18968424529500405</v>
      </c>
      <c r="U93">
        <v>0.19612211439479332</v>
      </c>
      <c r="V93">
        <v>0.19612211439479332</v>
      </c>
      <c r="W93">
        <v>0.19612211439479332</v>
      </c>
      <c r="X93">
        <v>0.19612211439479332</v>
      </c>
      <c r="Y93">
        <v>0.19612211439479332</v>
      </c>
      <c r="Z93">
        <v>0.19612211439479332</v>
      </c>
      <c r="AA93">
        <v>0.19612211439479332</v>
      </c>
      <c r="AB93">
        <v>0.19612211439479332</v>
      </c>
      <c r="AC93">
        <v>0.19612211439479332</v>
      </c>
      <c r="AD93">
        <v>0.19612211439479332</v>
      </c>
      <c r="AE93">
        <v>0.19612211439479332</v>
      </c>
      <c r="AF93">
        <v>0.19612211439479332</v>
      </c>
      <c r="AG93">
        <v>0.19612211439479332</v>
      </c>
      <c r="AH93">
        <v>0.19612211439479332</v>
      </c>
      <c r="AI93">
        <v>0.19612211439479332</v>
      </c>
      <c r="AJ93">
        <v>0.19612211439479332</v>
      </c>
      <c r="AK93">
        <v>0.19612211439479332</v>
      </c>
      <c r="AL93">
        <v>0.19612211439479332</v>
      </c>
      <c r="AM93">
        <v>0.19612211439479332</v>
      </c>
      <c r="AN93">
        <v>0.19612211439479332</v>
      </c>
      <c r="AO93">
        <v>0.19612211439479332</v>
      </c>
      <c r="AP93">
        <v>0.19612211439479332</v>
      </c>
      <c r="AQ93">
        <v>0.19612211439479332</v>
      </c>
      <c r="AR93">
        <v>0.19612211439479332</v>
      </c>
      <c r="AS93">
        <v>0.19612211439479332</v>
      </c>
      <c r="AT93">
        <v>0.19612211439479332</v>
      </c>
      <c r="AU93">
        <v>0.19612211439479332</v>
      </c>
      <c r="AV93">
        <v>0.19612211439479332</v>
      </c>
      <c r="AW93">
        <v>0.19612211439479332</v>
      </c>
      <c r="AX93">
        <v>0.19612211439479332</v>
      </c>
      <c r="AY93">
        <v>0.19612211439479332</v>
      </c>
      <c r="AZ93">
        <v>0.19612211439479332</v>
      </c>
      <c r="BA93">
        <v>0.19612211439479332</v>
      </c>
      <c r="BB93">
        <v>0.19612211439479332</v>
      </c>
      <c r="BC93">
        <v>0.19612211439479332</v>
      </c>
      <c r="BD93">
        <v>0.19612211439479332</v>
      </c>
      <c r="BE93">
        <v>0.19612211439479332</v>
      </c>
      <c r="BF93">
        <v>0.18968424529500405</v>
      </c>
      <c r="BG93">
        <v>0.18319905012622253</v>
      </c>
      <c r="BH93">
        <v>0.17546723825918878</v>
      </c>
      <c r="BI93">
        <v>0.17065801183173709</v>
      </c>
      <c r="BJ93">
        <v>0.16580633459698055</v>
      </c>
      <c r="BK93">
        <v>0.15368391962494377</v>
      </c>
      <c r="BL93">
        <v>0.14377425406794547</v>
      </c>
      <c r="BM93">
        <v>0.14225346189059107</v>
      </c>
      <c r="BN93">
        <v>0.12834037398851023</v>
      </c>
      <c r="BO93">
        <v>9.4081843639232651E-2</v>
      </c>
      <c r="BP93">
        <v>4.7586047431684861E-2</v>
      </c>
      <c r="BQ93">
        <v>2.015492985068576E-2</v>
      </c>
      <c r="BR93">
        <v>0</v>
      </c>
      <c r="BS93">
        <v>0</v>
      </c>
      <c r="BT93">
        <v>5.9834115908713792E-2</v>
      </c>
      <c r="BU93">
        <v>5.2860103200956743E-2</v>
      </c>
    </row>
    <row r="94" spans="1:73" x14ac:dyDescent="0.35">
      <c r="A94">
        <v>1470</v>
      </c>
      <c r="B94">
        <v>565.21161012806704</v>
      </c>
      <c r="C94">
        <v>2.3739389851359016E-3</v>
      </c>
      <c r="D94">
        <v>-10</v>
      </c>
      <c r="E94">
        <v>725</v>
      </c>
      <c r="F94">
        <v>-745</v>
      </c>
      <c r="G94">
        <v>0</v>
      </c>
      <c r="H94">
        <v>0</v>
      </c>
      <c r="I94">
        <v>1.3029577628825515E-2</v>
      </c>
      <c r="J94">
        <v>4.6660972957332715E-2</v>
      </c>
      <c r="K94">
        <v>9.9029809367506549E-2</v>
      </c>
      <c r="L94">
        <v>0.13686579926597894</v>
      </c>
      <c r="M94">
        <v>0.14767499134794282</v>
      </c>
      <c r="N94">
        <v>0.14767499134794282</v>
      </c>
      <c r="O94">
        <v>0.15087012389217946</v>
      </c>
      <c r="P94">
        <v>0.16557347244823081</v>
      </c>
      <c r="Q94">
        <v>0.17659897854612827</v>
      </c>
      <c r="R94">
        <v>0.18368229242446479</v>
      </c>
      <c r="S94">
        <v>0.19205818428013996</v>
      </c>
      <c r="T94">
        <v>0.19205818428013996</v>
      </c>
      <c r="U94">
        <v>0.19849605337992923</v>
      </c>
      <c r="V94">
        <v>0.19849605337992923</v>
      </c>
      <c r="W94">
        <v>0.19849605337992923</v>
      </c>
      <c r="X94">
        <v>0.19849605337992923</v>
      </c>
      <c r="Y94">
        <v>0.19849605337992923</v>
      </c>
      <c r="Z94">
        <v>0.19849605337992923</v>
      </c>
      <c r="AA94">
        <v>0.19849605337992923</v>
      </c>
      <c r="AB94">
        <v>0.19849605337992923</v>
      </c>
      <c r="AC94">
        <v>0.19849605337992923</v>
      </c>
      <c r="AD94">
        <v>0.19849605337992923</v>
      </c>
      <c r="AE94">
        <v>0.19849605337992923</v>
      </c>
      <c r="AF94">
        <v>0.19849605337992923</v>
      </c>
      <c r="AG94">
        <v>0.19849605337992923</v>
      </c>
      <c r="AH94">
        <v>0.19849605337992923</v>
      </c>
      <c r="AI94">
        <v>0.19849605337992923</v>
      </c>
      <c r="AJ94">
        <v>0.19849605337992923</v>
      </c>
      <c r="AK94">
        <v>0.19849605337992923</v>
      </c>
      <c r="AL94">
        <v>0.19849605337992923</v>
      </c>
      <c r="AM94">
        <v>0.19849605337992923</v>
      </c>
      <c r="AN94">
        <v>0.19849605337992923</v>
      </c>
      <c r="AO94">
        <v>0.19849605337992923</v>
      </c>
      <c r="AP94">
        <v>0.19849605337992923</v>
      </c>
      <c r="AQ94">
        <v>0.19849605337992923</v>
      </c>
      <c r="AR94">
        <v>0.19849605337992923</v>
      </c>
      <c r="AS94">
        <v>0.19849605337992923</v>
      </c>
      <c r="AT94">
        <v>0.19849605337992923</v>
      </c>
      <c r="AU94">
        <v>0.19849605337992923</v>
      </c>
      <c r="AV94">
        <v>0.19849605337992923</v>
      </c>
      <c r="AW94">
        <v>0.19849605337992923</v>
      </c>
      <c r="AX94">
        <v>0.19849605337992923</v>
      </c>
      <c r="AY94">
        <v>0.19849605337992923</v>
      </c>
      <c r="AZ94">
        <v>0.19849605337992923</v>
      </c>
      <c r="BA94">
        <v>0.19849605337992923</v>
      </c>
      <c r="BB94">
        <v>0.19849605337992923</v>
      </c>
      <c r="BC94">
        <v>0.19849605337992923</v>
      </c>
      <c r="BD94">
        <v>0.19849605337992923</v>
      </c>
      <c r="BE94">
        <v>0.19849605337992923</v>
      </c>
      <c r="BF94">
        <v>0.19205818428013996</v>
      </c>
      <c r="BG94">
        <v>0.18557298911135844</v>
      </c>
      <c r="BH94">
        <v>0.17784117724432469</v>
      </c>
      <c r="BI94">
        <v>0.173031950816873</v>
      </c>
      <c r="BJ94">
        <v>0.16818027358211646</v>
      </c>
      <c r="BK94">
        <v>0.15605785861007967</v>
      </c>
      <c r="BL94">
        <v>0.14614819305308138</v>
      </c>
      <c r="BM94">
        <v>0.14462740087572698</v>
      </c>
      <c r="BN94">
        <v>0.13071431297364614</v>
      </c>
      <c r="BO94">
        <v>9.4081843639232651E-2</v>
      </c>
      <c r="BP94">
        <v>4.7586047431684861E-2</v>
      </c>
      <c r="BQ94">
        <v>2.015492985068576E-2</v>
      </c>
      <c r="BR94">
        <v>0</v>
      </c>
      <c r="BS94">
        <v>0</v>
      </c>
      <c r="BT94">
        <v>5.4979688326993487E-2</v>
      </c>
      <c r="BU94">
        <v>5.331543020016466E-2</v>
      </c>
    </row>
    <row r="95" spans="1:73" x14ac:dyDescent="0.35">
      <c r="A95">
        <v>1470</v>
      </c>
      <c r="B95">
        <v>525.6675502526216</v>
      </c>
      <c r="C95">
        <v>2.2078504199211889E-3</v>
      </c>
      <c r="D95">
        <v>0</v>
      </c>
      <c r="E95">
        <v>735</v>
      </c>
      <c r="F95">
        <v>-735</v>
      </c>
      <c r="G95">
        <v>0</v>
      </c>
      <c r="H95">
        <v>0</v>
      </c>
      <c r="I95">
        <v>1.3029577628825515E-2</v>
      </c>
      <c r="J95">
        <v>4.6660972957332715E-2</v>
      </c>
      <c r="K95">
        <v>9.9029809367506549E-2</v>
      </c>
      <c r="L95">
        <v>0.13907364968590014</v>
      </c>
      <c r="M95">
        <v>0.14988284176786401</v>
      </c>
      <c r="N95">
        <v>0.14988284176786401</v>
      </c>
      <c r="O95">
        <v>0.15307797431210066</v>
      </c>
      <c r="P95">
        <v>0.16778132286815201</v>
      </c>
      <c r="Q95">
        <v>0.17880682896604946</v>
      </c>
      <c r="R95">
        <v>0.18589014284438599</v>
      </c>
      <c r="S95">
        <v>0.19426603470006115</v>
      </c>
      <c r="T95">
        <v>0.19426603470006115</v>
      </c>
      <c r="U95">
        <v>0.20070390379985042</v>
      </c>
      <c r="V95">
        <v>0.20070390379985042</v>
      </c>
      <c r="W95">
        <v>0.20070390379985042</v>
      </c>
      <c r="X95">
        <v>0.20070390379985042</v>
      </c>
      <c r="Y95">
        <v>0.20070390379985042</v>
      </c>
      <c r="Z95">
        <v>0.20070390379985042</v>
      </c>
      <c r="AA95">
        <v>0.20070390379985042</v>
      </c>
      <c r="AB95">
        <v>0.20070390379985042</v>
      </c>
      <c r="AC95">
        <v>0.20070390379985042</v>
      </c>
      <c r="AD95">
        <v>0.20070390379985042</v>
      </c>
      <c r="AE95">
        <v>0.20070390379985042</v>
      </c>
      <c r="AF95">
        <v>0.20070390379985042</v>
      </c>
      <c r="AG95">
        <v>0.20070390379985042</v>
      </c>
      <c r="AH95">
        <v>0.20070390379985042</v>
      </c>
      <c r="AI95">
        <v>0.20070390379985042</v>
      </c>
      <c r="AJ95">
        <v>0.20070390379985042</v>
      </c>
      <c r="AK95">
        <v>0.20070390379985042</v>
      </c>
      <c r="AL95">
        <v>0.20070390379985042</v>
      </c>
      <c r="AM95">
        <v>0.20070390379985042</v>
      </c>
      <c r="AN95">
        <v>0.20070390379985042</v>
      </c>
      <c r="AO95">
        <v>0.20070390379985042</v>
      </c>
      <c r="AP95">
        <v>0.20070390379985042</v>
      </c>
      <c r="AQ95">
        <v>0.20070390379985042</v>
      </c>
      <c r="AR95">
        <v>0.20070390379985042</v>
      </c>
      <c r="AS95">
        <v>0.20070390379985042</v>
      </c>
      <c r="AT95">
        <v>0.20070390379985042</v>
      </c>
      <c r="AU95">
        <v>0.20070390379985042</v>
      </c>
      <c r="AV95">
        <v>0.20070390379985042</v>
      </c>
      <c r="AW95">
        <v>0.20070390379985042</v>
      </c>
      <c r="AX95">
        <v>0.20070390379985042</v>
      </c>
      <c r="AY95">
        <v>0.20070390379985042</v>
      </c>
      <c r="AZ95">
        <v>0.20070390379985042</v>
      </c>
      <c r="BA95">
        <v>0.20070390379985042</v>
      </c>
      <c r="BB95">
        <v>0.20070390379985042</v>
      </c>
      <c r="BC95">
        <v>0.20070390379985042</v>
      </c>
      <c r="BD95">
        <v>0.20070390379985042</v>
      </c>
      <c r="BE95">
        <v>0.20070390379985042</v>
      </c>
      <c r="BF95">
        <v>0.19426603470006115</v>
      </c>
      <c r="BG95">
        <v>0.18778083953127964</v>
      </c>
      <c r="BH95">
        <v>0.18004902766424588</v>
      </c>
      <c r="BI95">
        <v>0.1752398012367942</v>
      </c>
      <c r="BJ95">
        <v>0.17038812400203765</v>
      </c>
      <c r="BK95">
        <v>0.15826570903000087</v>
      </c>
      <c r="BL95">
        <v>0.14835604347300257</v>
      </c>
      <c r="BM95">
        <v>0.14683525129564817</v>
      </c>
      <c r="BN95">
        <v>0.13292216339356733</v>
      </c>
      <c r="BO95">
        <v>9.4081843639232651E-2</v>
      </c>
      <c r="BP95">
        <v>4.7586047431684861E-2</v>
      </c>
      <c r="BQ95">
        <v>2.015492985068576E-2</v>
      </c>
      <c r="BR95">
        <v>0</v>
      </c>
      <c r="BS95">
        <v>0</v>
      </c>
      <c r="BT95">
        <v>5.0934332008893246E-2</v>
      </c>
      <c r="BU95">
        <v>5.4014448335511472E-2</v>
      </c>
    </row>
    <row r="96" spans="1:73" x14ac:dyDescent="0.35">
      <c r="A96">
        <v>1464</v>
      </c>
      <c r="B96">
        <v>687.78008823589232</v>
      </c>
      <c r="C96">
        <v>2.8887374841671124E-3</v>
      </c>
      <c r="D96">
        <v>10</v>
      </c>
      <c r="E96">
        <v>742</v>
      </c>
      <c r="F96">
        <v>-722</v>
      </c>
      <c r="G96">
        <v>0</v>
      </c>
      <c r="H96">
        <v>0</v>
      </c>
      <c r="I96">
        <v>1.3029577628825515E-2</v>
      </c>
      <c r="J96">
        <v>4.6660972957332715E-2</v>
      </c>
      <c r="K96">
        <v>9.9029809367506549E-2</v>
      </c>
      <c r="L96">
        <v>0.14196238717006726</v>
      </c>
      <c r="M96">
        <v>0.15277157925203114</v>
      </c>
      <c r="N96">
        <v>0.15277157925203114</v>
      </c>
      <c r="O96">
        <v>0.15596671179626778</v>
      </c>
      <c r="P96">
        <v>0.17067006035231913</v>
      </c>
      <c r="Q96">
        <v>0.18169556645021659</v>
      </c>
      <c r="R96">
        <v>0.18877888032855311</v>
      </c>
      <c r="S96">
        <v>0.19715477218422828</v>
      </c>
      <c r="T96">
        <v>0.19715477218422828</v>
      </c>
      <c r="U96">
        <v>0.20359264128401755</v>
      </c>
      <c r="V96">
        <v>0.20359264128401755</v>
      </c>
      <c r="W96">
        <v>0.20359264128401755</v>
      </c>
      <c r="X96">
        <v>0.20359264128401755</v>
      </c>
      <c r="Y96">
        <v>0.20359264128401755</v>
      </c>
      <c r="Z96">
        <v>0.20359264128401755</v>
      </c>
      <c r="AA96">
        <v>0.20359264128401755</v>
      </c>
      <c r="AB96">
        <v>0.20359264128401755</v>
      </c>
      <c r="AC96">
        <v>0.20359264128401755</v>
      </c>
      <c r="AD96">
        <v>0.20359264128401755</v>
      </c>
      <c r="AE96">
        <v>0.20359264128401755</v>
      </c>
      <c r="AF96">
        <v>0.20359264128401755</v>
      </c>
      <c r="AG96">
        <v>0.20359264128401755</v>
      </c>
      <c r="AH96">
        <v>0.20359264128401755</v>
      </c>
      <c r="AI96">
        <v>0.20359264128401755</v>
      </c>
      <c r="AJ96">
        <v>0.20359264128401755</v>
      </c>
      <c r="AK96">
        <v>0.20359264128401755</v>
      </c>
      <c r="AL96">
        <v>0.20359264128401755</v>
      </c>
      <c r="AM96">
        <v>0.20359264128401755</v>
      </c>
      <c r="AN96">
        <v>0.20359264128401755</v>
      </c>
      <c r="AO96">
        <v>0.20359264128401755</v>
      </c>
      <c r="AP96">
        <v>0.20359264128401755</v>
      </c>
      <c r="AQ96">
        <v>0.20359264128401755</v>
      </c>
      <c r="AR96">
        <v>0.20359264128401755</v>
      </c>
      <c r="AS96">
        <v>0.20359264128401755</v>
      </c>
      <c r="AT96">
        <v>0.20359264128401755</v>
      </c>
      <c r="AU96">
        <v>0.20359264128401755</v>
      </c>
      <c r="AV96">
        <v>0.20359264128401755</v>
      </c>
      <c r="AW96">
        <v>0.20359264128401755</v>
      </c>
      <c r="AX96">
        <v>0.20359264128401755</v>
      </c>
      <c r="AY96">
        <v>0.20359264128401755</v>
      </c>
      <c r="AZ96">
        <v>0.20359264128401755</v>
      </c>
      <c r="BA96">
        <v>0.20359264128401755</v>
      </c>
      <c r="BB96">
        <v>0.20359264128401755</v>
      </c>
      <c r="BC96">
        <v>0.20359264128401755</v>
      </c>
      <c r="BD96">
        <v>0.20359264128401755</v>
      </c>
      <c r="BE96">
        <v>0.20359264128401755</v>
      </c>
      <c r="BF96">
        <v>0.19715477218422828</v>
      </c>
      <c r="BG96">
        <v>0.19066957701544676</v>
      </c>
      <c r="BH96">
        <v>0.18293776514841301</v>
      </c>
      <c r="BI96">
        <v>0.17812853872096132</v>
      </c>
      <c r="BJ96">
        <v>0.17327686148620478</v>
      </c>
      <c r="BK96">
        <v>0.16115444651416799</v>
      </c>
      <c r="BL96">
        <v>0.1512447809571697</v>
      </c>
      <c r="BM96">
        <v>0.1497239887798153</v>
      </c>
      <c r="BN96">
        <v>0.13581090087773445</v>
      </c>
      <c r="BO96">
        <v>9.4081843639232651E-2</v>
      </c>
      <c r="BP96">
        <v>4.7586047431684861E-2</v>
      </c>
      <c r="BQ96">
        <v>2.015492985068576E-2</v>
      </c>
      <c r="BR96">
        <v>0</v>
      </c>
      <c r="BS96">
        <v>0</v>
      </c>
      <c r="BT96">
        <v>5.0821062031986414E-2</v>
      </c>
      <c r="BU96">
        <v>5.7659344118242223E-2</v>
      </c>
    </row>
    <row r="97" spans="1:73" x14ac:dyDescent="0.35">
      <c r="A97">
        <v>1464</v>
      </c>
      <c r="B97">
        <v>689.35449816232699</v>
      </c>
      <c r="C97">
        <v>2.8953501457543388E-3</v>
      </c>
      <c r="D97">
        <v>20</v>
      </c>
      <c r="E97">
        <v>752</v>
      </c>
      <c r="F97">
        <v>-712</v>
      </c>
      <c r="G97">
        <v>0</v>
      </c>
      <c r="H97">
        <v>0</v>
      </c>
      <c r="I97">
        <v>1.3029577628825515E-2</v>
      </c>
      <c r="J97">
        <v>4.6660972957332715E-2</v>
      </c>
      <c r="K97">
        <v>9.9029809367506549E-2</v>
      </c>
      <c r="L97">
        <v>0.14196238717006726</v>
      </c>
      <c r="M97">
        <v>0.15566692939778548</v>
      </c>
      <c r="N97">
        <v>0.15566692939778548</v>
      </c>
      <c r="O97">
        <v>0.15886206194202213</v>
      </c>
      <c r="P97">
        <v>0.17356541049807347</v>
      </c>
      <c r="Q97">
        <v>0.18459091659597093</v>
      </c>
      <c r="R97">
        <v>0.19167423047430746</v>
      </c>
      <c r="S97">
        <v>0.20005012232998262</v>
      </c>
      <c r="T97">
        <v>0.20005012232998262</v>
      </c>
      <c r="U97">
        <v>0.20648799142977189</v>
      </c>
      <c r="V97">
        <v>0.20648799142977189</v>
      </c>
      <c r="W97">
        <v>0.20648799142977189</v>
      </c>
      <c r="X97">
        <v>0.20648799142977189</v>
      </c>
      <c r="Y97">
        <v>0.20648799142977189</v>
      </c>
      <c r="Z97">
        <v>0.20648799142977189</v>
      </c>
      <c r="AA97">
        <v>0.20648799142977189</v>
      </c>
      <c r="AB97">
        <v>0.20648799142977189</v>
      </c>
      <c r="AC97">
        <v>0.20648799142977189</v>
      </c>
      <c r="AD97">
        <v>0.20648799142977189</v>
      </c>
      <c r="AE97">
        <v>0.20648799142977189</v>
      </c>
      <c r="AF97">
        <v>0.20648799142977189</v>
      </c>
      <c r="AG97">
        <v>0.20648799142977189</v>
      </c>
      <c r="AH97">
        <v>0.20648799142977189</v>
      </c>
      <c r="AI97">
        <v>0.20648799142977189</v>
      </c>
      <c r="AJ97">
        <v>0.20648799142977189</v>
      </c>
      <c r="AK97">
        <v>0.20648799142977189</v>
      </c>
      <c r="AL97">
        <v>0.20648799142977189</v>
      </c>
      <c r="AM97">
        <v>0.20648799142977189</v>
      </c>
      <c r="AN97">
        <v>0.20648799142977189</v>
      </c>
      <c r="AO97">
        <v>0.20648799142977189</v>
      </c>
      <c r="AP97">
        <v>0.20648799142977189</v>
      </c>
      <c r="AQ97">
        <v>0.20648799142977189</v>
      </c>
      <c r="AR97">
        <v>0.20648799142977189</v>
      </c>
      <c r="AS97">
        <v>0.20648799142977189</v>
      </c>
      <c r="AT97">
        <v>0.20648799142977189</v>
      </c>
      <c r="AU97">
        <v>0.20648799142977189</v>
      </c>
      <c r="AV97">
        <v>0.20648799142977189</v>
      </c>
      <c r="AW97">
        <v>0.20648799142977189</v>
      </c>
      <c r="AX97">
        <v>0.20648799142977189</v>
      </c>
      <c r="AY97">
        <v>0.20648799142977189</v>
      </c>
      <c r="AZ97">
        <v>0.20648799142977189</v>
      </c>
      <c r="BA97">
        <v>0.20648799142977189</v>
      </c>
      <c r="BB97">
        <v>0.20648799142977189</v>
      </c>
      <c r="BC97">
        <v>0.20648799142977189</v>
      </c>
      <c r="BD97">
        <v>0.20648799142977189</v>
      </c>
      <c r="BE97">
        <v>0.20648799142977189</v>
      </c>
      <c r="BF97">
        <v>0.20005012232998262</v>
      </c>
      <c r="BG97">
        <v>0.19356492716120111</v>
      </c>
      <c r="BH97">
        <v>0.18583311529416735</v>
      </c>
      <c r="BI97">
        <v>0.18102388886671567</v>
      </c>
      <c r="BJ97">
        <v>0.17617221163195912</v>
      </c>
      <c r="BK97">
        <v>0.16404979665992234</v>
      </c>
      <c r="BL97">
        <v>0.15414013110292404</v>
      </c>
      <c r="BM97">
        <v>0.15261933892556964</v>
      </c>
      <c r="BN97">
        <v>0.1387062510234888</v>
      </c>
      <c r="BO97">
        <v>9.6977193784986995E-2</v>
      </c>
      <c r="BP97">
        <v>4.7586047431684861E-2</v>
      </c>
      <c r="BQ97">
        <v>2.015492985068576E-2</v>
      </c>
      <c r="BR97">
        <v>0</v>
      </c>
      <c r="BS97">
        <v>0</v>
      </c>
      <c r="BT97">
        <v>5.0821062031986414E-2</v>
      </c>
      <c r="BU97">
        <v>6.2866338093571894E-2</v>
      </c>
    </row>
    <row r="98" spans="1:73" x14ac:dyDescent="0.35">
      <c r="A98">
        <v>1464</v>
      </c>
      <c r="B98">
        <v>716.97665848933468</v>
      </c>
      <c r="C98">
        <v>3.0113656735300332E-3</v>
      </c>
      <c r="D98">
        <v>30</v>
      </c>
      <c r="E98">
        <v>762</v>
      </c>
      <c r="F98">
        <v>-702</v>
      </c>
      <c r="G98">
        <v>0</v>
      </c>
      <c r="H98">
        <v>0</v>
      </c>
      <c r="I98">
        <v>1.3029577628825515E-2</v>
      </c>
      <c r="J98">
        <v>4.6660972957332715E-2</v>
      </c>
      <c r="K98">
        <v>9.9029809367506549E-2</v>
      </c>
      <c r="L98">
        <v>0.14196238717006726</v>
      </c>
      <c r="M98">
        <v>0.15867829507131551</v>
      </c>
      <c r="N98">
        <v>0.15867829507131551</v>
      </c>
      <c r="O98">
        <v>0.16187342761555215</v>
      </c>
      <c r="P98">
        <v>0.1765767761716035</v>
      </c>
      <c r="Q98">
        <v>0.18760228226950096</v>
      </c>
      <c r="R98">
        <v>0.19468559614783748</v>
      </c>
      <c r="S98">
        <v>0.20306148800351265</v>
      </c>
      <c r="T98">
        <v>0.20306148800351265</v>
      </c>
      <c r="U98">
        <v>0.20949935710330192</v>
      </c>
      <c r="V98">
        <v>0.20949935710330192</v>
      </c>
      <c r="W98">
        <v>0.20949935710330192</v>
      </c>
      <c r="X98">
        <v>0.20949935710330192</v>
      </c>
      <c r="Y98">
        <v>0.20949935710330192</v>
      </c>
      <c r="Z98">
        <v>0.20949935710330192</v>
      </c>
      <c r="AA98">
        <v>0.20949935710330192</v>
      </c>
      <c r="AB98">
        <v>0.20949935710330192</v>
      </c>
      <c r="AC98">
        <v>0.20949935710330192</v>
      </c>
      <c r="AD98">
        <v>0.20949935710330192</v>
      </c>
      <c r="AE98">
        <v>0.20949935710330192</v>
      </c>
      <c r="AF98">
        <v>0.20949935710330192</v>
      </c>
      <c r="AG98">
        <v>0.20949935710330192</v>
      </c>
      <c r="AH98">
        <v>0.20949935710330192</v>
      </c>
      <c r="AI98">
        <v>0.20949935710330192</v>
      </c>
      <c r="AJ98">
        <v>0.20949935710330192</v>
      </c>
      <c r="AK98">
        <v>0.20949935710330192</v>
      </c>
      <c r="AL98">
        <v>0.20949935710330192</v>
      </c>
      <c r="AM98">
        <v>0.20949935710330192</v>
      </c>
      <c r="AN98">
        <v>0.20949935710330192</v>
      </c>
      <c r="AO98">
        <v>0.20949935710330192</v>
      </c>
      <c r="AP98">
        <v>0.20949935710330192</v>
      </c>
      <c r="AQ98">
        <v>0.20949935710330192</v>
      </c>
      <c r="AR98">
        <v>0.20949935710330192</v>
      </c>
      <c r="AS98">
        <v>0.20949935710330192</v>
      </c>
      <c r="AT98">
        <v>0.20949935710330192</v>
      </c>
      <c r="AU98">
        <v>0.20949935710330192</v>
      </c>
      <c r="AV98">
        <v>0.20949935710330192</v>
      </c>
      <c r="AW98">
        <v>0.20949935710330192</v>
      </c>
      <c r="AX98">
        <v>0.20949935710330192</v>
      </c>
      <c r="AY98">
        <v>0.20949935710330192</v>
      </c>
      <c r="AZ98">
        <v>0.20949935710330192</v>
      </c>
      <c r="BA98">
        <v>0.20949935710330192</v>
      </c>
      <c r="BB98">
        <v>0.20949935710330192</v>
      </c>
      <c r="BC98">
        <v>0.20949935710330192</v>
      </c>
      <c r="BD98">
        <v>0.20949935710330192</v>
      </c>
      <c r="BE98">
        <v>0.20949935710330192</v>
      </c>
      <c r="BF98">
        <v>0.20306148800351265</v>
      </c>
      <c r="BG98">
        <v>0.19657629283473113</v>
      </c>
      <c r="BH98">
        <v>0.18884448096769738</v>
      </c>
      <c r="BI98">
        <v>0.18403525454024569</v>
      </c>
      <c r="BJ98">
        <v>0.17918357730548914</v>
      </c>
      <c r="BK98">
        <v>0.16706116233345236</v>
      </c>
      <c r="BL98">
        <v>0.15715149677645407</v>
      </c>
      <c r="BM98">
        <v>0.15563070459909967</v>
      </c>
      <c r="BN98">
        <v>0.14171761669701882</v>
      </c>
      <c r="BO98">
        <v>9.9988559458517035E-2</v>
      </c>
      <c r="BP98">
        <v>4.7586047431684861E-2</v>
      </c>
      <c r="BQ98">
        <v>2.015492985068576E-2</v>
      </c>
      <c r="BR98">
        <v>0</v>
      </c>
      <c r="BS98">
        <v>0</v>
      </c>
      <c r="BT98">
        <v>5.0103592149298548E-2</v>
      </c>
      <c r="BU98">
        <v>6.8656301486132026E-2</v>
      </c>
    </row>
    <row r="99" spans="1:73" x14ac:dyDescent="0.35">
      <c r="A99">
        <v>1464</v>
      </c>
      <c r="B99">
        <v>665.85729463263942</v>
      </c>
      <c r="C99">
        <v>2.7966598030556827E-3</v>
      </c>
      <c r="D99">
        <v>40</v>
      </c>
      <c r="E99">
        <v>772</v>
      </c>
      <c r="F99">
        <v>-692</v>
      </c>
      <c r="G99">
        <v>0</v>
      </c>
      <c r="H99">
        <v>0</v>
      </c>
      <c r="I99">
        <v>1.3029577628825515E-2</v>
      </c>
      <c r="J99">
        <v>4.6660972957332715E-2</v>
      </c>
      <c r="K99">
        <v>9.9029809367506549E-2</v>
      </c>
      <c r="L99">
        <v>0.14196238717006726</v>
      </c>
      <c r="M99">
        <v>0.15867829507131551</v>
      </c>
      <c r="N99">
        <v>0.16147495487437119</v>
      </c>
      <c r="O99">
        <v>0.16467008741860784</v>
      </c>
      <c r="P99">
        <v>0.17937343597465918</v>
      </c>
      <c r="Q99">
        <v>0.19039894207255664</v>
      </c>
      <c r="R99">
        <v>0.19748225595089317</v>
      </c>
      <c r="S99">
        <v>0.20585814780656833</v>
      </c>
      <c r="T99">
        <v>0.20585814780656833</v>
      </c>
      <c r="U99">
        <v>0.2122960169063576</v>
      </c>
      <c r="V99">
        <v>0.2122960169063576</v>
      </c>
      <c r="W99">
        <v>0.2122960169063576</v>
      </c>
      <c r="X99">
        <v>0.2122960169063576</v>
      </c>
      <c r="Y99">
        <v>0.2122960169063576</v>
      </c>
      <c r="Z99">
        <v>0.2122960169063576</v>
      </c>
      <c r="AA99">
        <v>0.2122960169063576</v>
      </c>
      <c r="AB99">
        <v>0.2122960169063576</v>
      </c>
      <c r="AC99">
        <v>0.2122960169063576</v>
      </c>
      <c r="AD99">
        <v>0.2122960169063576</v>
      </c>
      <c r="AE99">
        <v>0.2122960169063576</v>
      </c>
      <c r="AF99">
        <v>0.2122960169063576</v>
      </c>
      <c r="AG99">
        <v>0.2122960169063576</v>
      </c>
      <c r="AH99">
        <v>0.2122960169063576</v>
      </c>
      <c r="AI99">
        <v>0.2122960169063576</v>
      </c>
      <c r="AJ99">
        <v>0.2122960169063576</v>
      </c>
      <c r="AK99">
        <v>0.2122960169063576</v>
      </c>
      <c r="AL99">
        <v>0.2122960169063576</v>
      </c>
      <c r="AM99">
        <v>0.2122960169063576</v>
      </c>
      <c r="AN99">
        <v>0.2122960169063576</v>
      </c>
      <c r="AO99">
        <v>0.2122960169063576</v>
      </c>
      <c r="AP99">
        <v>0.2122960169063576</v>
      </c>
      <c r="AQ99">
        <v>0.2122960169063576</v>
      </c>
      <c r="AR99">
        <v>0.2122960169063576</v>
      </c>
      <c r="AS99">
        <v>0.2122960169063576</v>
      </c>
      <c r="AT99">
        <v>0.2122960169063576</v>
      </c>
      <c r="AU99">
        <v>0.2122960169063576</v>
      </c>
      <c r="AV99">
        <v>0.2122960169063576</v>
      </c>
      <c r="AW99">
        <v>0.2122960169063576</v>
      </c>
      <c r="AX99">
        <v>0.2122960169063576</v>
      </c>
      <c r="AY99">
        <v>0.2122960169063576</v>
      </c>
      <c r="AZ99">
        <v>0.2122960169063576</v>
      </c>
      <c r="BA99">
        <v>0.2122960169063576</v>
      </c>
      <c r="BB99">
        <v>0.2122960169063576</v>
      </c>
      <c r="BC99">
        <v>0.2122960169063576</v>
      </c>
      <c r="BD99">
        <v>0.2122960169063576</v>
      </c>
      <c r="BE99">
        <v>0.2122960169063576</v>
      </c>
      <c r="BF99">
        <v>0.20585814780656833</v>
      </c>
      <c r="BG99">
        <v>0.19937295263778682</v>
      </c>
      <c r="BH99">
        <v>0.19164114077075306</v>
      </c>
      <c r="BI99">
        <v>0.18683191434330138</v>
      </c>
      <c r="BJ99">
        <v>0.18198023710854483</v>
      </c>
      <c r="BK99">
        <v>0.16985782213650805</v>
      </c>
      <c r="BL99">
        <v>0.15994815657950975</v>
      </c>
      <c r="BM99">
        <v>0.15842736440215535</v>
      </c>
      <c r="BN99">
        <v>0.14451427650007451</v>
      </c>
      <c r="BO99">
        <v>0.10278521926157272</v>
      </c>
      <c r="BP99">
        <v>4.7586047431684861E-2</v>
      </c>
      <c r="BQ99">
        <v>2.015492985068576E-2</v>
      </c>
      <c r="BR99">
        <v>0</v>
      </c>
      <c r="BS99">
        <v>0</v>
      </c>
      <c r="BT99">
        <v>4.890780901148542E-2</v>
      </c>
      <c r="BU99">
        <v>8.4273463626289874E-2</v>
      </c>
    </row>
    <row r="100" spans="1:73" x14ac:dyDescent="0.35">
      <c r="A100">
        <v>1464</v>
      </c>
      <c r="B100">
        <v>667.26623382211744</v>
      </c>
      <c r="C100">
        <v>2.8025774728445778E-3</v>
      </c>
      <c r="D100">
        <v>30</v>
      </c>
      <c r="E100">
        <v>762</v>
      </c>
      <c r="F100">
        <v>-702</v>
      </c>
      <c r="G100">
        <v>0</v>
      </c>
      <c r="H100">
        <v>0</v>
      </c>
      <c r="I100">
        <v>1.3029577628825515E-2</v>
      </c>
      <c r="J100">
        <v>4.6660972957332715E-2</v>
      </c>
      <c r="K100">
        <v>9.9029809367506549E-2</v>
      </c>
      <c r="L100">
        <v>0.14196238717006726</v>
      </c>
      <c r="M100">
        <v>0.16148087254416008</v>
      </c>
      <c r="N100">
        <v>0.16427753234721576</v>
      </c>
      <c r="O100">
        <v>0.16747266489145241</v>
      </c>
      <c r="P100">
        <v>0.18217601344750375</v>
      </c>
      <c r="Q100">
        <v>0.19320151954540121</v>
      </c>
      <c r="R100">
        <v>0.20028483342373773</v>
      </c>
      <c r="S100">
        <v>0.2086607252794129</v>
      </c>
      <c r="T100">
        <v>0.2086607252794129</v>
      </c>
      <c r="U100">
        <v>0.21509859437920217</v>
      </c>
      <c r="V100">
        <v>0.21509859437920217</v>
      </c>
      <c r="W100">
        <v>0.21509859437920217</v>
      </c>
      <c r="X100">
        <v>0.21509859437920217</v>
      </c>
      <c r="Y100">
        <v>0.21509859437920217</v>
      </c>
      <c r="Z100">
        <v>0.21509859437920217</v>
      </c>
      <c r="AA100">
        <v>0.21509859437920217</v>
      </c>
      <c r="AB100">
        <v>0.21509859437920217</v>
      </c>
      <c r="AC100">
        <v>0.21509859437920217</v>
      </c>
      <c r="AD100">
        <v>0.21509859437920217</v>
      </c>
      <c r="AE100">
        <v>0.21509859437920217</v>
      </c>
      <c r="AF100">
        <v>0.21509859437920217</v>
      </c>
      <c r="AG100">
        <v>0.21509859437920217</v>
      </c>
      <c r="AH100">
        <v>0.21509859437920217</v>
      </c>
      <c r="AI100">
        <v>0.21509859437920217</v>
      </c>
      <c r="AJ100">
        <v>0.21509859437920217</v>
      </c>
      <c r="AK100">
        <v>0.21509859437920217</v>
      </c>
      <c r="AL100">
        <v>0.21509859437920217</v>
      </c>
      <c r="AM100">
        <v>0.21509859437920217</v>
      </c>
      <c r="AN100">
        <v>0.21509859437920217</v>
      </c>
      <c r="AO100">
        <v>0.21509859437920217</v>
      </c>
      <c r="AP100">
        <v>0.21509859437920217</v>
      </c>
      <c r="AQ100">
        <v>0.21509859437920217</v>
      </c>
      <c r="AR100">
        <v>0.21509859437920217</v>
      </c>
      <c r="AS100">
        <v>0.21509859437920217</v>
      </c>
      <c r="AT100">
        <v>0.21509859437920217</v>
      </c>
      <c r="AU100">
        <v>0.21509859437920217</v>
      </c>
      <c r="AV100">
        <v>0.21509859437920217</v>
      </c>
      <c r="AW100">
        <v>0.21509859437920217</v>
      </c>
      <c r="AX100">
        <v>0.21509859437920217</v>
      </c>
      <c r="AY100">
        <v>0.21509859437920217</v>
      </c>
      <c r="AZ100">
        <v>0.21509859437920217</v>
      </c>
      <c r="BA100">
        <v>0.21509859437920217</v>
      </c>
      <c r="BB100">
        <v>0.21509859437920217</v>
      </c>
      <c r="BC100">
        <v>0.21509859437920217</v>
      </c>
      <c r="BD100">
        <v>0.21509859437920217</v>
      </c>
      <c r="BE100">
        <v>0.21509859437920217</v>
      </c>
      <c r="BF100">
        <v>0.2086607252794129</v>
      </c>
      <c r="BG100">
        <v>0.20217553011063139</v>
      </c>
      <c r="BH100">
        <v>0.19444371824359763</v>
      </c>
      <c r="BI100">
        <v>0.18963449181614594</v>
      </c>
      <c r="BJ100">
        <v>0.1847828145813894</v>
      </c>
      <c r="BK100">
        <v>0.17266039960935262</v>
      </c>
      <c r="BL100">
        <v>0.16275073405235432</v>
      </c>
      <c r="BM100">
        <v>0.16122994187499992</v>
      </c>
      <c r="BN100">
        <v>0.14731685397291908</v>
      </c>
      <c r="BO100">
        <v>0.1055877967344173</v>
      </c>
      <c r="BP100">
        <v>4.7586047431684861E-2</v>
      </c>
      <c r="BQ100">
        <v>2.015492985068576E-2</v>
      </c>
      <c r="BR100">
        <v>0</v>
      </c>
      <c r="BS100">
        <v>0</v>
      </c>
      <c r="BT100">
        <v>5.0103592149298548E-2</v>
      </c>
      <c r="BU100">
        <v>6.8656301486132026E-2</v>
      </c>
    </row>
    <row r="101" spans="1:73" x14ac:dyDescent="0.35">
      <c r="A101">
        <v>1449</v>
      </c>
      <c r="B101">
        <v>687.63965731340863</v>
      </c>
      <c r="C101">
        <v>2.8881476618145122E-3</v>
      </c>
      <c r="D101">
        <v>20</v>
      </c>
      <c r="E101">
        <v>744.5</v>
      </c>
      <c r="F101">
        <v>-704.5</v>
      </c>
      <c r="G101">
        <v>0</v>
      </c>
      <c r="H101">
        <v>0</v>
      </c>
      <c r="I101">
        <v>1.3029577628825515E-2</v>
      </c>
      <c r="J101">
        <v>4.6660972957332715E-2</v>
      </c>
      <c r="K101">
        <v>9.9029809367506549E-2</v>
      </c>
      <c r="L101">
        <v>0.14196238717006726</v>
      </c>
      <c r="M101">
        <v>0.16436902020597458</v>
      </c>
      <c r="N101">
        <v>0.16716568000903026</v>
      </c>
      <c r="O101">
        <v>0.1703608125532669</v>
      </c>
      <c r="P101">
        <v>0.18506416110931825</v>
      </c>
      <c r="Q101">
        <v>0.19608966720721571</v>
      </c>
      <c r="R101">
        <v>0.20317298108555223</v>
      </c>
      <c r="S101">
        <v>0.2115488729412274</v>
      </c>
      <c r="T101">
        <v>0.2115488729412274</v>
      </c>
      <c r="U101">
        <v>0.21798674204101667</v>
      </c>
      <c r="V101">
        <v>0.21798674204101667</v>
      </c>
      <c r="W101">
        <v>0.21798674204101667</v>
      </c>
      <c r="X101">
        <v>0.21798674204101667</v>
      </c>
      <c r="Y101">
        <v>0.21798674204101667</v>
      </c>
      <c r="Z101">
        <v>0.21798674204101667</v>
      </c>
      <c r="AA101">
        <v>0.21798674204101667</v>
      </c>
      <c r="AB101">
        <v>0.21798674204101667</v>
      </c>
      <c r="AC101">
        <v>0.21798674204101667</v>
      </c>
      <c r="AD101">
        <v>0.21798674204101667</v>
      </c>
      <c r="AE101">
        <v>0.21798674204101667</v>
      </c>
      <c r="AF101">
        <v>0.21798674204101667</v>
      </c>
      <c r="AG101">
        <v>0.21798674204101667</v>
      </c>
      <c r="AH101">
        <v>0.21798674204101667</v>
      </c>
      <c r="AI101">
        <v>0.21798674204101667</v>
      </c>
      <c r="AJ101">
        <v>0.21798674204101667</v>
      </c>
      <c r="AK101">
        <v>0.21798674204101667</v>
      </c>
      <c r="AL101">
        <v>0.21798674204101667</v>
      </c>
      <c r="AM101">
        <v>0.21798674204101667</v>
      </c>
      <c r="AN101">
        <v>0.21798674204101667</v>
      </c>
      <c r="AO101">
        <v>0.21798674204101667</v>
      </c>
      <c r="AP101">
        <v>0.21798674204101667</v>
      </c>
      <c r="AQ101">
        <v>0.21798674204101667</v>
      </c>
      <c r="AR101">
        <v>0.21798674204101667</v>
      </c>
      <c r="AS101">
        <v>0.21798674204101667</v>
      </c>
      <c r="AT101">
        <v>0.21798674204101667</v>
      </c>
      <c r="AU101">
        <v>0.21798674204101667</v>
      </c>
      <c r="AV101">
        <v>0.21798674204101667</v>
      </c>
      <c r="AW101">
        <v>0.21798674204101667</v>
      </c>
      <c r="AX101">
        <v>0.21798674204101667</v>
      </c>
      <c r="AY101">
        <v>0.21798674204101667</v>
      </c>
      <c r="AZ101">
        <v>0.21798674204101667</v>
      </c>
      <c r="BA101">
        <v>0.21798674204101667</v>
      </c>
      <c r="BB101">
        <v>0.21798674204101667</v>
      </c>
      <c r="BC101">
        <v>0.21798674204101667</v>
      </c>
      <c r="BD101">
        <v>0.21798674204101667</v>
      </c>
      <c r="BE101">
        <v>0.21798674204101667</v>
      </c>
      <c r="BF101">
        <v>0.2115488729412274</v>
      </c>
      <c r="BG101">
        <v>0.20506367777244588</v>
      </c>
      <c r="BH101">
        <v>0.19733186590541213</v>
      </c>
      <c r="BI101">
        <v>0.19252263947796044</v>
      </c>
      <c r="BJ101">
        <v>0.1876709622432039</v>
      </c>
      <c r="BK101">
        <v>0.17554854727116712</v>
      </c>
      <c r="BL101">
        <v>0.16563888171416882</v>
      </c>
      <c r="BM101">
        <v>0.16411808953681442</v>
      </c>
      <c r="BN101">
        <v>0.15020500163473358</v>
      </c>
      <c r="BO101">
        <v>0.1055877967344173</v>
      </c>
      <c r="BP101">
        <v>4.7586047431684861E-2</v>
      </c>
      <c r="BQ101">
        <v>2.015492985068576E-2</v>
      </c>
      <c r="BR101">
        <v>0</v>
      </c>
      <c r="BS101">
        <v>0</v>
      </c>
      <c r="BT101">
        <v>5.0402537933751823E-2</v>
      </c>
      <c r="BU101">
        <v>5.8961092612074634E-2</v>
      </c>
    </row>
    <row r="102" spans="1:73" x14ac:dyDescent="0.35">
      <c r="A102">
        <v>1449</v>
      </c>
      <c r="B102">
        <v>721.71266545852382</v>
      </c>
      <c r="C102">
        <v>3.0312573236245632E-3</v>
      </c>
      <c r="D102">
        <v>10</v>
      </c>
      <c r="E102">
        <v>734.5</v>
      </c>
      <c r="F102">
        <v>-714.5</v>
      </c>
      <c r="G102">
        <v>0</v>
      </c>
      <c r="H102">
        <v>0</v>
      </c>
      <c r="I102">
        <v>1.3029577628825515E-2</v>
      </c>
      <c r="J102">
        <v>4.6660972957332715E-2</v>
      </c>
      <c r="K102">
        <v>9.9029809367506549E-2</v>
      </c>
      <c r="L102">
        <v>0.14196238717006726</v>
      </c>
      <c r="M102">
        <v>0.16740027752959913</v>
      </c>
      <c r="N102">
        <v>0.17019693733265481</v>
      </c>
      <c r="O102">
        <v>0.17339206987689146</v>
      </c>
      <c r="P102">
        <v>0.18809541843294281</v>
      </c>
      <c r="Q102">
        <v>0.19912092453084027</v>
      </c>
      <c r="R102">
        <v>0.20620423840917679</v>
      </c>
      <c r="S102">
        <v>0.21458013026485195</v>
      </c>
      <c r="T102">
        <v>0.21458013026485195</v>
      </c>
      <c r="U102">
        <v>0.22101799936464123</v>
      </c>
      <c r="V102">
        <v>0.22101799936464123</v>
      </c>
      <c r="W102">
        <v>0.22101799936464123</v>
      </c>
      <c r="X102">
        <v>0.22101799936464123</v>
      </c>
      <c r="Y102">
        <v>0.22101799936464123</v>
      </c>
      <c r="Z102">
        <v>0.22101799936464123</v>
      </c>
      <c r="AA102">
        <v>0.22101799936464123</v>
      </c>
      <c r="AB102">
        <v>0.22101799936464123</v>
      </c>
      <c r="AC102">
        <v>0.22101799936464123</v>
      </c>
      <c r="AD102">
        <v>0.22101799936464123</v>
      </c>
      <c r="AE102">
        <v>0.22101799936464123</v>
      </c>
      <c r="AF102">
        <v>0.22101799936464123</v>
      </c>
      <c r="AG102">
        <v>0.22101799936464123</v>
      </c>
      <c r="AH102">
        <v>0.22101799936464123</v>
      </c>
      <c r="AI102">
        <v>0.22101799936464123</v>
      </c>
      <c r="AJ102">
        <v>0.22101799936464123</v>
      </c>
      <c r="AK102">
        <v>0.22101799936464123</v>
      </c>
      <c r="AL102">
        <v>0.22101799936464123</v>
      </c>
      <c r="AM102">
        <v>0.22101799936464123</v>
      </c>
      <c r="AN102">
        <v>0.22101799936464123</v>
      </c>
      <c r="AO102">
        <v>0.22101799936464123</v>
      </c>
      <c r="AP102">
        <v>0.22101799936464123</v>
      </c>
      <c r="AQ102">
        <v>0.22101799936464123</v>
      </c>
      <c r="AR102">
        <v>0.22101799936464123</v>
      </c>
      <c r="AS102">
        <v>0.22101799936464123</v>
      </c>
      <c r="AT102">
        <v>0.22101799936464123</v>
      </c>
      <c r="AU102">
        <v>0.22101799936464123</v>
      </c>
      <c r="AV102">
        <v>0.22101799936464123</v>
      </c>
      <c r="AW102">
        <v>0.22101799936464123</v>
      </c>
      <c r="AX102">
        <v>0.22101799936464123</v>
      </c>
      <c r="AY102">
        <v>0.22101799936464123</v>
      </c>
      <c r="AZ102">
        <v>0.22101799936464123</v>
      </c>
      <c r="BA102">
        <v>0.22101799936464123</v>
      </c>
      <c r="BB102">
        <v>0.22101799936464123</v>
      </c>
      <c r="BC102">
        <v>0.22101799936464123</v>
      </c>
      <c r="BD102">
        <v>0.22101799936464123</v>
      </c>
      <c r="BE102">
        <v>0.22101799936464123</v>
      </c>
      <c r="BF102">
        <v>0.21458013026485195</v>
      </c>
      <c r="BG102">
        <v>0.20809493509607044</v>
      </c>
      <c r="BH102">
        <v>0.20036312322903668</v>
      </c>
      <c r="BI102">
        <v>0.195553896801585</v>
      </c>
      <c r="BJ102">
        <v>0.19070221956682845</v>
      </c>
      <c r="BK102">
        <v>0.17857980459479167</v>
      </c>
      <c r="BL102">
        <v>0.16867013903779338</v>
      </c>
      <c r="BM102">
        <v>0.16714934686043897</v>
      </c>
      <c r="BN102">
        <v>0.15323625895835813</v>
      </c>
      <c r="BO102">
        <v>0.1055877967344173</v>
      </c>
      <c r="BP102">
        <v>4.7586047431684861E-2</v>
      </c>
      <c r="BQ102">
        <v>2.015492985068576E-2</v>
      </c>
      <c r="BR102">
        <v>0</v>
      </c>
      <c r="BS102">
        <v>0</v>
      </c>
      <c r="BT102">
        <v>5.1501387208627958E-2</v>
      </c>
      <c r="BU102">
        <v>5.385613101172404E-2</v>
      </c>
    </row>
    <row r="103" spans="1:73" x14ac:dyDescent="0.35">
      <c r="A103">
        <v>1464</v>
      </c>
      <c r="B103">
        <v>514.36242429048241</v>
      </c>
      <c r="C103">
        <v>2.1603678863488279E-3</v>
      </c>
      <c r="D103">
        <v>0</v>
      </c>
      <c r="E103">
        <v>732</v>
      </c>
      <c r="F103">
        <v>-732</v>
      </c>
      <c r="G103">
        <v>0</v>
      </c>
      <c r="H103">
        <v>0</v>
      </c>
      <c r="I103">
        <v>1.3029577628825515E-2</v>
      </c>
      <c r="J103">
        <v>4.6660972957332715E-2</v>
      </c>
      <c r="K103">
        <v>9.9029809367506549E-2</v>
      </c>
      <c r="L103">
        <v>0.14412275505641609</v>
      </c>
      <c r="M103">
        <v>0.16956064541594795</v>
      </c>
      <c r="N103">
        <v>0.17235730521900364</v>
      </c>
      <c r="O103">
        <v>0.17555243776324028</v>
      </c>
      <c r="P103">
        <v>0.19025578631929163</v>
      </c>
      <c r="Q103">
        <v>0.20128129241718909</v>
      </c>
      <c r="R103">
        <v>0.20836460629552561</v>
      </c>
      <c r="S103">
        <v>0.21674049815120078</v>
      </c>
      <c r="T103">
        <v>0.21674049815120078</v>
      </c>
      <c r="U103">
        <v>0.22317836725099005</v>
      </c>
      <c r="V103">
        <v>0.22317836725099005</v>
      </c>
      <c r="W103">
        <v>0.22317836725099005</v>
      </c>
      <c r="X103">
        <v>0.22317836725099005</v>
      </c>
      <c r="Y103">
        <v>0.22317836725099005</v>
      </c>
      <c r="Z103">
        <v>0.22317836725099005</v>
      </c>
      <c r="AA103">
        <v>0.22317836725099005</v>
      </c>
      <c r="AB103">
        <v>0.22317836725099005</v>
      </c>
      <c r="AC103">
        <v>0.22317836725099005</v>
      </c>
      <c r="AD103">
        <v>0.22317836725099005</v>
      </c>
      <c r="AE103">
        <v>0.22317836725099005</v>
      </c>
      <c r="AF103">
        <v>0.22317836725099005</v>
      </c>
      <c r="AG103">
        <v>0.22317836725099005</v>
      </c>
      <c r="AH103">
        <v>0.22317836725099005</v>
      </c>
      <c r="AI103">
        <v>0.22317836725099005</v>
      </c>
      <c r="AJ103">
        <v>0.22317836725099005</v>
      </c>
      <c r="AK103">
        <v>0.22317836725099005</v>
      </c>
      <c r="AL103">
        <v>0.22317836725099005</v>
      </c>
      <c r="AM103">
        <v>0.22317836725099005</v>
      </c>
      <c r="AN103">
        <v>0.22317836725099005</v>
      </c>
      <c r="AO103">
        <v>0.22317836725099005</v>
      </c>
      <c r="AP103">
        <v>0.22317836725099005</v>
      </c>
      <c r="AQ103">
        <v>0.22317836725099005</v>
      </c>
      <c r="AR103">
        <v>0.22317836725099005</v>
      </c>
      <c r="AS103">
        <v>0.22317836725099005</v>
      </c>
      <c r="AT103">
        <v>0.22317836725099005</v>
      </c>
      <c r="AU103">
        <v>0.22317836725099005</v>
      </c>
      <c r="AV103">
        <v>0.22317836725099005</v>
      </c>
      <c r="AW103">
        <v>0.22317836725099005</v>
      </c>
      <c r="AX103">
        <v>0.22317836725099005</v>
      </c>
      <c r="AY103">
        <v>0.22317836725099005</v>
      </c>
      <c r="AZ103">
        <v>0.22317836725099005</v>
      </c>
      <c r="BA103">
        <v>0.22317836725099005</v>
      </c>
      <c r="BB103">
        <v>0.22317836725099005</v>
      </c>
      <c r="BC103">
        <v>0.22317836725099005</v>
      </c>
      <c r="BD103">
        <v>0.22317836725099005</v>
      </c>
      <c r="BE103">
        <v>0.22317836725099005</v>
      </c>
      <c r="BF103">
        <v>0.21674049815120078</v>
      </c>
      <c r="BG103">
        <v>0.21025530298241926</v>
      </c>
      <c r="BH103">
        <v>0.20252349111538551</v>
      </c>
      <c r="BI103">
        <v>0.19771426468793382</v>
      </c>
      <c r="BJ103">
        <v>0.19286258745317728</v>
      </c>
      <c r="BK103">
        <v>0.18074017248114049</v>
      </c>
      <c r="BL103">
        <v>0.1708305069241422</v>
      </c>
      <c r="BM103">
        <v>0.1693097147467878</v>
      </c>
      <c r="BN103">
        <v>0.15539662684470695</v>
      </c>
      <c r="BO103">
        <v>0.1055877967344173</v>
      </c>
      <c r="BP103">
        <v>4.7586047431684861E-2</v>
      </c>
      <c r="BQ103">
        <v>2.015492985068576E-2</v>
      </c>
      <c r="BR103">
        <v>0</v>
      </c>
      <c r="BS103">
        <v>0</v>
      </c>
      <c r="BT103">
        <v>5.3333031914970547E-2</v>
      </c>
      <c r="BU103">
        <v>5.3713841324471573E-2</v>
      </c>
    </row>
    <row r="104" spans="1:73" x14ac:dyDescent="0.35">
      <c r="A104">
        <v>1464</v>
      </c>
      <c r="B104">
        <v>533.84934726303209</v>
      </c>
      <c r="C104">
        <v>2.2422146943689145E-3</v>
      </c>
      <c r="D104">
        <v>-10</v>
      </c>
      <c r="E104">
        <v>722</v>
      </c>
      <c r="F104">
        <v>-742</v>
      </c>
      <c r="G104">
        <v>0</v>
      </c>
      <c r="H104">
        <v>0</v>
      </c>
      <c r="I104">
        <v>1.3029577628825515E-2</v>
      </c>
      <c r="J104">
        <v>4.6660972957332715E-2</v>
      </c>
      <c r="K104">
        <v>9.9029809367506549E-2</v>
      </c>
      <c r="L104">
        <v>0.146364969750785</v>
      </c>
      <c r="M104">
        <v>0.17180286011031687</v>
      </c>
      <c r="N104">
        <v>0.17459951991337255</v>
      </c>
      <c r="O104">
        <v>0.1777946524576092</v>
      </c>
      <c r="P104">
        <v>0.19249800101366055</v>
      </c>
      <c r="Q104">
        <v>0.20352350711155801</v>
      </c>
      <c r="R104">
        <v>0.21060682098989453</v>
      </c>
      <c r="S104">
        <v>0.21898271284556969</v>
      </c>
      <c r="T104">
        <v>0.21898271284556969</v>
      </c>
      <c r="U104">
        <v>0.22542058194535897</v>
      </c>
      <c r="V104">
        <v>0.22542058194535897</v>
      </c>
      <c r="W104">
        <v>0.22542058194535897</v>
      </c>
      <c r="X104">
        <v>0.22542058194535897</v>
      </c>
      <c r="Y104">
        <v>0.22542058194535897</v>
      </c>
      <c r="Z104">
        <v>0.22542058194535897</v>
      </c>
      <c r="AA104">
        <v>0.22542058194535897</v>
      </c>
      <c r="AB104">
        <v>0.22542058194535897</v>
      </c>
      <c r="AC104">
        <v>0.22542058194535897</v>
      </c>
      <c r="AD104">
        <v>0.22542058194535897</v>
      </c>
      <c r="AE104">
        <v>0.22542058194535897</v>
      </c>
      <c r="AF104">
        <v>0.22542058194535897</v>
      </c>
      <c r="AG104">
        <v>0.22542058194535897</v>
      </c>
      <c r="AH104">
        <v>0.22542058194535897</v>
      </c>
      <c r="AI104">
        <v>0.22542058194535897</v>
      </c>
      <c r="AJ104">
        <v>0.22542058194535897</v>
      </c>
      <c r="AK104">
        <v>0.22542058194535897</v>
      </c>
      <c r="AL104">
        <v>0.22542058194535897</v>
      </c>
      <c r="AM104">
        <v>0.22542058194535897</v>
      </c>
      <c r="AN104">
        <v>0.22542058194535897</v>
      </c>
      <c r="AO104">
        <v>0.22542058194535897</v>
      </c>
      <c r="AP104">
        <v>0.22542058194535897</v>
      </c>
      <c r="AQ104">
        <v>0.22542058194535897</v>
      </c>
      <c r="AR104">
        <v>0.22542058194535897</v>
      </c>
      <c r="AS104">
        <v>0.22542058194535897</v>
      </c>
      <c r="AT104">
        <v>0.22542058194535897</v>
      </c>
      <c r="AU104">
        <v>0.22542058194535897</v>
      </c>
      <c r="AV104">
        <v>0.22542058194535897</v>
      </c>
      <c r="AW104">
        <v>0.22542058194535897</v>
      </c>
      <c r="AX104">
        <v>0.22542058194535897</v>
      </c>
      <c r="AY104">
        <v>0.22542058194535897</v>
      </c>
      <c r="AZ104">
        <v>0.22542058194535897</v>
      </c>
      <c r="BA104">
        <v>0.22542058194535897</v>
      </c>
      <c r="BB104">
        <v>0.22542058194535897</v>
      </c>
      <c r="BC104">
        <v>0.22542058194535897</v>
      </c>
      <c r="BD104">
        <v>0.22542058194535897</v>
      </c>
      <c r="BE104">
        <v>0.22542058194535897</v>
      </c>
      <c r="BF104">
        <v>0.21898271284556969</v>
      </c>
      <c r="BG104">
        <v>0.21249751767678818</v>
      </c>
      <c r="BH104">
        <v>0.20476570580975442</v>
      </c>
      <c r="BI104">
        <v>0.19995647938230274</v>
      </c>
      <c r="BJ104">
        <v>0.19510480214754619</v>
      </c>
      <c r="BK104">
        <v>0.18298238717550941</v>
      </c>
      <c r="BL104">
        <v>0.17307272161851112</v>
      </c>
      <c r="BM104">
        <v>0.17155192944115671</v>
      </c>
      <c r="BN104">
        <v>0.15763884153907587</v>
      </c>
      <c r="BO104">
        <v>0.1055877967344173</v>
      </c>
      <c r="BP104">
        <v>4.7586047431684861E-2</v>
      </c>
      <c r="BQ104">
        <v>2.015492985068576E-2</v>
      </c>
      <c r="BR104">
        <v>0</v>
      </c>
      <c r="BS104">
        <v>0</v>
      </c>
      <c r="BT104">
        <v>6.0548404537788869E-2</v>
      </c>
      <c r="BU104">
        <v>5.3144682575461677E-2</v>
      </c>
    </row>
    <row r="105" spans="1:73" x14ac:dyDescent="0.35">
      <c r="A105">
        <v>1457</v>
      </c>
      <c r="B105">
        <v>537.29665831877628</v>
      </c>
      <c r="C105">
        <v>2.2566937071182578E-3</v>
      </c>
      <c r="D105">
        <v>-20</v>
      </c>
      <c r="E105">
        <v>708.5</v>
      </c>
      <c r="F105">
        <v>-748.5</v>
      </c>
      <c r="G105">
        <v>0</v>
      </c>
      <c r="H105">
        <v>0</v>
      </c>
      <c r="I105">
        <v>1.3029577628825515E-2</v>
      </c>
      <c r="J105">
        <v>4.6660972957332715E-2</v>
      </c>
      <c r="K105">
        <v>0.10128650307462481</v>
      </c>
      <c r="L105">
        <v>0.14862166345790326</v>
      </c>
      <c r="M105">
        <v>0.17405955381743513</v>
      </c>
      <c r="N105">
        <v>0.17685621362049081</v>
      </c>
      <c r="O105">
        <v>0.18005134616472745</v>
      </c>
      <c r="P105">
        <v>0.1947546947207788</v>
      </c>
      <c r="Q105">
        <v>0.20578020081867626</v>
      </c>
      <c r="R105">
        <v>0.21286351469701278</v>
      </c>
      <c r="S105">
        <v>0.22123940655268795</v>
      </c>
      <c r="T105">
        <v>0.22123940655268795</v>
      </c>
      <c r="U105">
        <v>0.22767727565247722</v>
      </c>
      <c r="V105">
        <v>0.22767727565247722</v>
      </c>
      <c r="W105">
        <v>0.22767727565247722</v>
      </c>
      <c r="X105">
        <v>0.22767727565247722</v>
      </c>
      <c r="Y105">
        <v>0.22767727565247722</v>
      </c>
      <c r="Z105">
        <v>0.22767727565247722</v>
      </c>
      <c r="AA105">
        <v>0.22767727565247722</v>
      </c>
      <c r="AB105">
        <v>0.22767727565247722</v>
      </c>
      <c r="AC105">
        <v>0.22767727565247722</v>
      </c>
      <c r="AD105">
        <v>0.22767727565247722</v>
      </c>
      <c r="AE105">
        <v>0.22767727565247722</v>
      </c>
      <c r="AF105">
        <v>0.22767727565247722</v>
      </c>
      <c r="AG105">
        <v>0.22767727565247722</v>
      </c>
      <c r="AH105">
        <v>0.22767727565247722</v>
      </c>
      <c r="AI105">
        <v>0.22767727565247722</v>
      </c>
      <c r="AJ105">
        <v>0.22767727565247722</v>
      </c>
      <c r="AK105">
        <v>0.22767727565247722</v>
      </c>
      <c r="AL105">
        <v>0.22767727565247722</v>
      </c>
      <c r="AM105">
        <v>0.22767727565247722</v>
      </c>
      <c r="AN105">
        <v>0.22767727565247722</v>
      </c>
      <c r="AO105">
        <v>0.22767727565247722</v>
      </c>
      <c r="AP105">
        <v>0.22767727565247722</v>
      </c>
      <c r="AQ105">
        <v>0.22767727565247722</v>
      </c>
      <c r="AR105">
        <v>0.22767727565247722</v>
      </c>
      <c r="AS105">
        <v>0.22767727565247722</v>
      </c>
      <c r="AT105">
        <v>0.22767727565247722</v>
      </c>
      <c r="AU105">
        <v>0.22767727565247722</v>
      </c>
      <c r="AV105">
        <v>0.22767727565247722</v>
      </c>
      <c r="AW105">
        <v>0.22767727565247722</v>
      </c>
      <c r="AX105">
        <v>0.22767727565247722</v>
      </c>
      <c r="AY105">
        <v>0.22767727565247722</v>
      </c>
      <c r="AZ105">
        <v>0.22767727565247722</v>
      </c>
      <c r="BA105">
        <v>0.22767727565247722</v>
      </c>
      <c r="BB105">
        <v>0.22767727565247722</v>
      </c>
      <c r="BC105">
        <v>0.22767727565247722</v>
      </c>
      <c r="BD105">
        <v>0.22767727565247722</v>
      </c>
      <c r="BE105">
        <v>0.22767727565247722</v>
      </c>
      <c r="BF105">
        <v>0.22123940655268795</v>
      </c>
      <c r="BG105">
        <v>0.21475421138390643</v>
      </c>
      <c r="BH105">
        <v>0.20702239951687268</v>
      </c>
      <c r="BI105">
        <v>0.20221317308942099</v>
      </c>
      <c r="BJ105">
        <v>0.19736149585466445</v>
      </c>
      <c r="BK105">
        <v>0.18523908088262767</v>
      </c>
      <c r="BL105">
        <v>0.17532941532562937</v>
      </c>
      <c r="BM105">
        <v>0.17380862314827497</v>
      </c>
      <c r="BN105">
        <v>0.15763884153907587</v>
      </c>
      <c r="BO105">
        <v>0.1055877967344173</v>
      </c>
      <c r="BP105">
        <v>4.7586047431684861E-2</v>
      </c>
      <c r="BQ105">
        <v>2.015492985068576E-2</v>
      </c>
      <c r="BR105">
        <v>0</v>
      </c>
      <c r="BS105">
        <v>0</v>
      </c>
      <c r="BT105">
        <v>6.6736514093812704E-2</v>
      </c>
      <c r="BU105">
        <v>5.2376318264298338E-2</v>
      </c>
    </row>
    <row r="106" spans="1:73" x14ac:dyDescent="0.35">
      <c r="A106">
        <v>1464</v>
      </c>
      <c r="B106">
        <v>540.33557972161498</v>
      </c>
      <c r="C106">
        <v>2.2694574470374152E-3</v>
      </c>
      <c r="D106">
        <v>-30</v>
      </c>
      <c r="E106">
        <v>702</v>
      </c>
      <c r="F106">
        <v>-762</v>
      </c>
      <c r="G106">
        <v>0</v>
      </c>
      <c r="H106">
        <v>0</v>
      </c>
      <c r="I106">
        <v>1.3029577628825515E-2</v>
      </c>
      <c r="J106">
        <v>4.6660972957332715E-2</v>
      </c>
      <c r="K106">
        <v>0.10355596052166222</v>
      </c>
      <c r="L106">
        <v>0.15089112090494067</v>
      </c>
      <c r="M106">
        <v>0.17632901126447253</v>
      </c>
      <c r="N106">
        <v>0.17912567106752822</v>
      </c>
      <c r="O106">
        <v>0.18232080361176486</v>
      </c>
      <c r="P106">
        <v>0.19702415216781621</v>
      </c>
      <c r="Q106">
        <v>0.20804965826571367</v>
      </c>
      <c r="R106">
        <v>0.21513297214405019</v>
      </c>
      <c r="S106">
        <v>0.22350886399972536</v>
      </c>
      <c r="T106">
        <v>0.22350886399972536</v>
      </c>
      <c r="U106">
        <v>0.22994673309951463</v>
      </c>
      <c r="V106">
        <v>0.22994673309951463</v>
      </c>
      <c r="W106">
        <v>0.22994673309951463</v>
      </c>
      <c r="X106">
        <v>0.22994673309951463</v>
      </c>
      <c r="Y106">
        <v>0.22994673309951463</v>
      </c>
      <c r="Z106">
        <v>0.22994673309951463</v>
      </c>
      <c r="AA106">
        <v>0.22994673309951463</v>
      </c>
      <c r="AB106">
        <v>0.22994673309951463</v>
      </c>
      <c r="AC106">
        <v>0.22994673309951463</v>
      </c>
      <c r="AD106">
        <v>0.22994673309951463</v>
      </c>
      <c r="AE106">
        <v>0.22994673309951463</v>
      </c>
      <c r="AF106">
        <v>0.22994673309951463</v>
      </c>
      <c r="AG106">
        <v>0.22994673309951463</v>
      </c>
      <c r="AH106">
        <v>0.22994673309951463</v>
      </c>
      <c r="AI106">
        <v>0.22994673309951463</v>
      </c>
      <c r="AJ106">
        <v>0.22994673309951463</v>
      </c>
      <c r="AK106">
        <v>0.22994673309951463</v>
      </c>
      <c r="AL106">
        <v>0.22994673309951463</v>
      </c>
      <c r="AM106">
        <v>0.22994673309951463</v>
      </c>
      <c r="AN106">
        <v>0.22994673309951463</v>
      </c>
      <c r="AO106">
        <v>0.22994673309951463</v>
      </c>
      <c r="AP106">
        <v>0.22994673309951463</v>
      </c>
      <c r="AQ106">
        <v>0.22994673309951463</v>
      </c>
      <c r="AR106">
        <v>0.22994673309951463</v>
      </c>
      <c r="AS106">
        <v>0.22994673309951463</v>
      </c>
      <c r="AT106">
        <v>0.22994673309951463</v>
      </c>
      <c r="AU106">
        <v>0.22994673309951463</v>
      </c>
      <c r="AV106">
        <v>0.22994673309951463</v>
      </c>
      <c r="AW106">
        <v>0.22994673309951463</v>
      </c>
      <c r="AX106">
        <v>0.22994673309951463</v>
      </c>
      <c r="AY106">
        <v>0.22994673309951463</v>
      </c>
      <c r="AZ106">
        <v>0.22994673309951463</v>
      </c>
      <c r="BA106">
        <v>0.22994673309951463</v>
      </c>
      <c r="BB106">
        <v>0.22994673309951463</v>
      </c>
      <c r="BC106">
        <v>0.22994673309951463</v>
      </c>
      <c r="BD106">
        <v>0.22994673309951463</v>
      </c>
      <c r="BE106">
        <v>0.22994673309951463</v>
      </c>
      <c r="BF106">
        <v>0.22350886399972536</v>
      </c>
      <c r="BG106">
        <v>0.21702366883094384</v>
      </c>
      <c r="BH106">
        <v>0.20929185696391009</v>
      </c>
      <c r="BI106">
        <v>0.2044826305364584</v>
      </c>
      <c r="BJ106">
        <v>0.19963095330170186</v>
      </c>
      <c r="BK106">
        <v>0.18750853832966508</v>
      </c>
      <c r="BL106">
        <v>0.17759887277266678</v>
      </c>
      <c r="BM106">
        <v>0.17607808059531238</v>
      </c>
      <c r="BN106">
        <v>0.15763884153907587</v>
      </c>
      <c r="BO106">
        <v>0.1055877967344173</v>
      </c>
      <c r="BP106">
        <v>4.7586047431684861E-2</v>
      </c>
      <c r="BQ106">
        <v>2.015492985068576E-2</v>
      </c>
      <c r="BR106">
        <v>0</v>
      </c>
      <c r="BS106">
        <v>0</v>
      </c>
      <c r="BT106">
        <v>8.00476664541038E-2</v>
      </c>
      <c r="BU106">
        <v>5.0122636025126677E-2</v>
      </c>
    </row>
    <row r="107" spans="1:73" x14ac:dyDescent="0.35">
      <c r="A107">
        <v>1429</v>
      </c>
      <c r="B107">
        <v>569.27850628261194</v>
      </c>
      <c r="C107">
        <v>2.3910203103542317E-3</v>
      </c>
      <c r="D107">
        <v>-40</v>
      </c>
      <c r="E107">
        <v>674.5</v>
      </c>
      <c r="F107">
        <v>-754.5</v>
      </c>
      <c r="G107">
        <v>0</v>
      </c>
      <c r="H107">
        <v>0</v>
      </c>
      <c r="I107">
        <v>1.3029577628825515E-2</v>
      </c>
      <c r="J107">
        <v>4.6660972957332715E-2</v>
      </c>
      <c r="K107">
        <v>0.10594698083201645</v>
      </c>
      <c r="L107">
        <v>0.1532821412152949</v>
      </c>
      <c r="M107">
        <v>0.17872003157482677</v>
      </c>
      <c r="N107">
        <v>0.18151669137788246</v>
      </c>
      <c r="O107">
        <v>0.1847118239221191</v>
      </c>
      <c r="P107">
        <v>0.19941517247817045</v>
      </c>
      <c r="Q107">
        <v>0.21044067857606791</v>
      </c>
      <c r="R107">
        <v>0.21752399245440443</v>
      </c>
      <c r="S107">
        <v>0.2258998843100796</v>
      </c>
      <c r="T107">
        <v>0.2258998843100796</v>
      </c>
      <c r="U107">
        <v>0.23233775340986887</v>
      </c>
      <c r="V107">
        <v>0.23233775340986887</v>
      </c>
      <c r="W107">
        <v>0.23233775340986887</v>
      </c>
      <c r="X107">
        <v>0.23233775340986887</v>
      </c>
      <c r="Y107">
        <v>0.23233775340986887</v>
      </c>
      <c r="Z107">
        <v>0.23233775340986887</v>
      </c>
      <c r="AA107">
        <v>0.23233775340986887</v>
      </c>
      <c r="AB107">
        <v>0.23233775340986887</v>
      </c>
      <c r="AC107">
        <v>0.23233775340986887</v>
      </c>
      <c r="AD107">
        <v>0.23233775340986887</v>
      </c>
      <c r="AE107">
        <v>0.23233775340986887</v>
      </c>
      <c r="AF107">
        <v>0.23233775340986887</v>
      </c>
      <c r="AG107">
        <v>0.23233775340986887</v>
      </c>
      <c r="AH107">
        <v>0.23233775340986887</v>
      </c>
      <c r="AI107">
        <v>0.23233775340986887</v>
      </c>
      <c r="AJ107">
        <v>0.23233775340986887</v>
      </c>
      <c r="AK107">
        <v>0.23233775340986887</v>
      </c>
      <c r="AL107">
        <v>0.23233775340986887</v>
      </c>
      <c r="AM107">
        <v>0.23233775340986887</v>
      </c>
      <c r="AN107">
        <v>0.23233775340986887</v>
      </c>
      <c r="AO107">
        <v>0.23233775340986887</v>
      </c>
      <c r="AP107">
        <v>0.23233775340986887</v>
      </c>
      <c r="AQ107">
        <v>0.23233775340986887</v>
      </c>
      <c r="AR107">
        <v>0.23233775340986887</v>
      </c>
      <c r="AS107">
        <v>0.23233775340986887</v>
      </c>
      <c r="AT107">
        <v>0.23233775340986887</v>
      </c>
      <c r="AU107">
        <v>0.23233775340986887</v>
      </c>
      <c r="AV107">
        <v>0.23233775340986887</v>
      </c>
      <c r="AW107">
        <v>0.23233775340986887</v>
      </c>
      <c r="AX107">
        <v>0.23233775340986887</v>
      </c>
      <c r="AY107">
        <v>0.23233775340986887</v>
      </c>
      <c r="AZ107">
        <v>0.23233775340986887</v>
      </c>
      <c r="BA107">
        <v>0.23233775340986887</v>
      </c>
      <c r="BB107">
        <v>0.23233775340986887</v>
      </c>
      <c r="BC107">
        <v>0.23233775340986887</v>
      </c>
      <c r="BD107">
        <v>0.23233775340986887</v>
      </c>
      <c r="BE107">
        <v>0.23233775340986887</v>
      </c>
      <c r="BF107">
        <v>0.2258998843100796</v>
      </c>
      <c r="BG107">
        <v>0.21941468914129808</v>
      </c>
      <c r="BH107">
        <v>0.21168287727426432</v>
      </c>
      <c r="BI107">
        <v>0.20687365084681264</v>
      </c>
      <c r="BJ107">
        <v>0.20202197361205609</v>
      </c>
      <c r="BK107">
        <v>0.18989955864001931</v>
      </c>
      <c r="BL107">
        <v>0.17998989308302102</v>
      </c>
      <c r="BM107">
        <v>0.17607808059531238</v>
      </c>
      <c r="BN107">
        <v>0.15763884153907587</v>
      </c>
      <c r="BO107">
        <v>0.1055877967344173</v>
      </c>
      <c r="BP107">
        <v>4.7586047431684861E-2</v>
      </c>
      <c r="BQ107">
        <v>2.015492985068576E-2</v>
      </c>
      <c r="BR107">
        <v>0</v>
      </c>
      <c r="BS107">
        <v>0</v>
      </c>
      <c r="BT107">
        <v>7.2448615222450108E-2</v>
      </c>
      <c r="BU107">
        <v>3.9362222707334277E-2</v>
      </c>
    </row>
    <row r="108" spans="1:73" x14ac:dyDescent="0.35">
      <c r="A108">
        <v>1429</v>
      </c>
      <c r="B108">
        <v>547.82343568028546</v>
      </c>
      <c r="C108">
        <v>2.3009071074068161E-3</v>
      </c>
      <c r="D108">
        <v>-30</v>
      </c>
      <c r="E108">
        <v>684.5</v>
      </c>
      <c r="F108">
        <v>-744.5</v>
      </c>
      <c r="G108">
        <v>0</v>
      </c>
      <c r="H108">
        <v>0</v>
      </c>
      <c r="I108">
        <v>1.3029577628825515E-2</v>
      </c>
      <c r="J108">
        <v>4.6660972957332715E-2</v>
      </c>
      <c r="K108">
        <v>0.10594698083201645</v>
      </c>
      <c r="L108">
        <v>0.15558304832270173</v>
      </c>
      <c r="M108">
        <v>0.1810209386822336</v>
      </c>
      <c r="N108">
        <v>0.18381759848528928</v>
      </c>
      <c r="O108">
        <v>0.18701273102952592</v>
      </c>
      <c r="P108">
        <v>0.20171607958557727</v>
      </c>
      <c r="Q108">
        <v>0.21274158568347473</v>
      </c>
      <c r="R108">
        <v>0.21982489956181125</v>
      </c>
      <c r="S108">
        <v>0.22820079141748642</v>
      </c>
      <c r="T108">
        <v>0.22820079141748642</v>
      </c>
      <c r="U108">
        <v>0.23463866051727569</v>
      </c>
      <c r="V108">
        <v>0.23463866051727569</v>
      </c>
      <c r="W108">
        <v>0.23463866051727569</v>
      </c>
      <c r="X108">
        <v>0.23463866051727569</v>
      </c>
      <c r="Y108">
        <v>0.23463866051727569</v>
      </c>
      <c r="Z108">
        <v>0.23463866051727569</v>
      </c>
      <c r="AA108">
        <v>0.23463866051727569</v>
      </c>
      <c r="AB108">
        <v>0.23463866051727569</v>
      </c>
      <c r="AC108">
        <v>0.23463866051727569</v>
      </c>
      <c r="AD108">
        <v>0.23463866051727569</v>
      </c>
      <c r="AE108">
        <v>0.23463866051727569</v>
      </c>
      <c r="AF108">
        <v>0.23463866051727569</v>
      </c>
      <c r="AG108">
        <v>0.23463866051727569</v>
      </c>
      <c r="AH108">
        <v>0.23463866051727569</v>
      </c>
      <c r="AI108">
        <v>0.23463866051727569</v>
      </c>
      <c r="AJ108">
        <v>0.23463866051727569</v>
      </c>
      <c r="AK108">
        <v>0.23463866051727569</v>
      </c>
      <c r="AL108">
        <v>0.23463866051727569</v>
      </c>
      <c r="AM108">
        <v>0.23463866051727569</v>
      </c>
      <c r="AN108">
        <v>0.23463866051727569</v>
      </c>
      <c r="AO108">
        <v>0.23463866051727569</v>
      </c>
      <c r="AP108">
        <v>0.23463866051727569</v>
      </c>
      <c r="AQ108">
        <v>0.23463866051727569</v>
      </c>
      <c r="AR108">
        <v>0.23463866051727569</v>
      </c>
      <c r="AS108">
        <v>0.23463866051727569</v>
      </c>
      <c r="AT108">
        <v>0.23463866051727569</v>
      </c>
      <c r="AU108">
        <v>0.23463866051727569</v>
      </c>
      <c r="AV108">
        <v>0.23463866051727569</v>
      </c>
      <c r="AW108">
        <v>0.23463866051727569</v>
      </c>
      <c r="AX108">
        <v>0.23463866051727569</v>
      </c>
      <c r="AY108">
        <v>0.23463866051727569</v>
      </c>
      <c r="AZ108">
        <v>0.23463866051727569</v>
      </c>
      <c r="BA108">
        <v>0.23463866051727569</v>
      </c>
      <c r="BB108">
        <v>0.23463866051727569</v>
      </c>
      <c r="BC108">
        <v>0.23463866051727569</v>
      </c>
      <c r="BD108">
        <v>0.23463866051727569</v>
      </c>
      <c r="BE108">
        <v>0.23463866051727569</v>
      </c>
      <c r="BF108">
        <v>0.22820079141748642</v>
      </c>
      <c r="BG108">
        <v>0.2217155962487049</v>
      </c>
      <c r="BH108">
        <v>0.21398378438167115</v>
      </c>
      <c r="BI108">
        <v>0.20917455795421946</v>
      </c>
      <c r="BJ108">
        <v>0.20432288071946292</v>
      </c>
      <c r="BK108">
        <v>0.19220046574742614</v>
      </c>
      <c r="BL108">
        <v>0.18229080019042784</v>
      </c>
      <c r="BM108">
        <v>0.17607808059531238</v>
      </c>
      <c r="BN108">
        <v>0.15763884153907587</v>
      </c>
      <c r="BO108">
        <v>0.1055877967344173</v>
      </c>
      <c r="BP108">
        <v>4.7586047431684861E-2</v>
      </c>
      <c r="BQ108">
        <v>2.015492985068576E-2</v>
      </c>
      <c r="BR108">
        <v>0</v>
      </c>
      <c r="BS108">
        <v>0</v>
      </c>
      <c r="BT108">
        <v>6.2928446674721111E-2</v>
      </c>
      <c r="BU108">
        <v>4.3632398478439943E-2</v>
      </c>
    </row>
    <row r="109" spans="1:73" x14ac:dyDescent="0.35">
      <c r="A109">
        <v>1429</v>
      </c>
      <c r="B109">
        <v>540.95954205600901</v>
      </c>
      <c r="C109">
        <v>2.2720781442848387E-3</v>
      </c>
      <c r="D109">
        <v>-20</v>
      </c>
      <c r="E109">
        <v>694.5</v>
      </c>
      <c r="F109">
        <v>-734.5</v>
      </c>
      <c r="G109">
        <v>0</v>
      </c>
      <c r="H109">
        <v>0</v>
      </c>
      <c r="I109">
        <v>1.3029577628825515E-2</v>
      </c>
      <c r="J109">
        <v>4.6660972957332715E-2</v>
      </c>
      <c r="K109">
        <v>0.10594698083201645</v>
      </c>
      <c r="L109">
        <v>0.15785512646698657</v>
      </c>
      <c r="M109">
        <v>0.18329301682651844</v>
      </c>
      <c r="N109">
        <v>0.18608967662957412</v>
      </c>
      <c r="O109">
        <v>0.18928480917381077</v>
      </c>
      <c r="P109">
        <v>0.20398815772986212</v>
      </c>
      <c r="Q109">
        <v>0.21501366382775958</v>
      </c>
      <c r="R109">
        <v>0.2220969777060961</v>
      </c>
      <c r="S109">
        <v>0.23047286956177127</v>
      </c>
      <c r="T109">
        <v>0.23047286956177127</v>
      </c>
      <c r="U109">
        <v>0.23691073866156054</v>
      </c>
      <c r="V109">
        <v>0.23691073866156054</v>
      </c>
      <c r="W109">
        <v>0.23691073866156054</v>
      </c>
      <c r="X109">
        <v>0.23691073866156054</v>
      </c>
      <c r="Y109">
        <v>0.23691073866156054</v>
      </c>
      <c r="Z109">
        <v>0.23691073866156054</v>
      </c>
      <c r="AA109">
        <v>0.23691073866156054</v>
      </c>
      <c r="AB109">
        <v>0.23691073866156054</v>
      </c>
      <c r="AC109">
        <v>0.23691073866156054</v>
      </c>
      <c r="AD109">
        <v>0.23691073866156054</v>
      </c>
      <c r="AE109">
        <v>0.23691073866156054</v>
      </c>
      <c r="AF109">
        <v>0.23691073866156054</v>
      </c>
      <c r="AG109">
        <v>0.23691073866156054</v>
      </c>
      <c r="AH109">
        <v>0.23691073866156054</v>
      </c>
      <c r="AI109">
        <v>0.23691073866156054</v>
      </c>
      <c r="AJ109">
        <v>0.23691073866156054</v>
      </c>
      <c r="AK109">
        <v>0.23691073866156054</v>
      </c>
      <c r="AL109">
        <v>0.23691073866156054</v>
      </c>
      <c r="AM109">
        <v>0.23691073866156054</v>
      </c>
      <c r="AN109">
        <v>0.23691073866156054</v>
      </c>
      <c r="AO109">
        <v>0.23691073866156054</v>
      </c>
      <c r="AP109">
        <v>0.23691073866156054</v>
      </c>
      <c r="AQ109">
        <v>0.23691073866156054</v>
      </c>
      <c r="AR109">
        <v>0.23691073866156054</v>
      </c>
      <c r="AS109">
        <v>0.23691073866156054</v>
      </c>
      <c r="AT109">
        <v>0.23691073866156054</v>
      </c>
      <c r="AU109">
        <v>0.23691073866156054</v>
      </c>
      <c r="AV109">
        <v>0.23691073866156054</v>
      </c>
      <c r="AW109">
        <v>0.23691073866156054</v>
      </c>
      <c r="AX109">
        <v>0.23691073866156054</v>
      </c>
      <c r="AY109">
        <v>0.23691073866156054</v>
      </c>
      <c r="AZ109">
        <v>0.23691073866156054</v>
      </c>
      <c r="BA109">
        <v>0.23691073866156054</v>
      </c>
      <c r="BB109">
        <v>0.23691073866156054</v>
      </c>
      <c r="BC109">
        <v>0.23691073866156054</v>
      </c>
      <c r="BD109">
        <v>0.23691073866156054</v>
      </c>
      <c r="BE109">
        <v>0.23691073866156054</v>
      </c>
      <c r="BF109">
        <v>0.23047286956177127</v>
      </c>
      <c r="BG109">
        <v>0.22398767439298975</v>
      </c>
      <c r="BH109">
        <v>0.21625586252595599</v>
      </c>
      <c r="BI109">
        <v>0.21144663609850431</v>
      </c>
      <c r="BJ109">
        <v>0.20659495886374776</v>
      </c>
      <c r="BK109">
        <v>0.19447254389171098</v>
      </c>
      <c r="BL109">
        <v>0.18456287833471269</v>
      </c>
      <c r="BM109">
        <v>0.17607808059531238</v>
      </c>
      <c r="BN109">
        <v>0.15763884153907587</v>
      </c>
      <c r="BO109">
        <v>0.1055877967344173</v>
      </c>
      <c r="BP109">
        <v>4.7586047431684861E-2</v>
      </c>
      <c r="BQ109">
        <v>2.015492985068576E-2</v>
      </c>
      <c r="BR109">
        <v>0</v>
      </c>
      <c r="BS109">
        <v>0</v>
      </c>
      <c r="BT109">
        <v>5.3594695444448087E-2</v>
      </c>
      <c r="BU109">
        <v>4.7341105647975223E-2</v>
      </c>
    </row>
    <row r="110" spans="1:73" x14ac:dyDescent="0.35">
      <c r="A110">
        <v>1429</v>
      </c>
      <c r="B110">
        <v>564.77439984000398</v>
      </c>
      <c r="C110">
        <v>2.3721026630771597E-3</v>
      </c>
      <c r="D110">
        <v>-10</v>
      </c>
      <c r="E110">
        <v>704.5</v>
      </c>
      <c r="F110">
        <v>-724.5</v>
      </c>
      <c r="G110">
        <v>0</v>
      </c>
      <c r="H110">
        <v>0</v>
      </c>
      <c r="I110">
        <v>1.3029577628825515E-2</v>
      </c>
      <c r="J110">
        <v>4.6660972957332715E-2</v>
      </c>
      <c r="K110">
        <v>0.10594698083201645</v>
      </c>
      <c r="L110">
        <v>0.16022722913006374</v>
      </c>
      <c r="M110">
        <v>0.1856651194895956</v>
      </c>
      <c r="N110">
        <v>0.18846177929265129</v>
      </c>
      <c r="O110">
        <v>0.19165691183688793</v>
      </c>
      <c r="P110">
        <v>0.20636026039293928</v>
      </c>
      <c r="Q110">
        <v>0.21738576649083674</v>
      </c>
      <c r="R110">
        <v>0.22446908036917326</v>
      </c>
      <c r="S110">
        <v>0.23284497222484843</v>
      </c>
      <c r="T110">
        <v>0.23284497222484843</v>
      </c>
      <c r="U110">
        <v>0.2392828413246377</v>
      </c>
      <c r="V110">
        <v>0.2392828413246377</v>
      </c>
      <c r="W110">
        <v>0.2392828413246377</v>
      </c>
      <c r="X110">
        <v>0.2392828413246377</v>
      </c>
      <c r="Y110">
        <v>0.2392828413246377</v>
      </c>
      <c r="Z110">
        <v>0.2392828413246377</v>
      </c>
      <c r="AA110">
        <v>0.2392828413246377</v>
      </c>
      <c r="AB110">
        <v>0.2392828413246377</v>
      </c>
      <c r="AC110">
        <v>0.2392828413246377</v>
      </c>
      <c r="AD110">
        <v>0.2392828413246377</v>
      </c>
      <c r="AE110">
        <v>0.2392828413246377</v>
      </c>
      <c r="AF110">
        <v>0.2392828413246377</v>
      </c>
      <c r="AG110">
        <v>0.2392828413246377</v>
      </c>
      <c r="AH110">
        <v>0.2392828413246377</v>
      </c>
      <c r="AI110">
        <v>0.2392828413246377</v>
      </c>
      <c r="AJ110">
        <v>0.2392828413246377</v>
      </c>
      <c r="AK110">
        <v>0.2392828413246377</v>
      </c>
      <c r="AL110">
        <v>0.2392828413246377</v>
      </c>
      <c r="AM110">
        <v>0.2392828413246377</v>
      </c>
      <c r="AN110">
        <v>0.2392828413246377</v>
      </c>
      <c r="AO110">
        <v>0.2392828413246377</v>
      </c>
      <c r="AP110">
        <v>0.2392828413246377</v>
      </c>
      <c r="AQ110">
        <v>0.2392828413246377</v>
      </c>
      <c r="AR110">
        <v>0.2392828413246377</v>
      </c>
      <c r="AS110">
        <v>0.2392828413246377</v>
      </c>
      <c r="AT110">
        <v>0.2392828413246377</v>
      </c>
      <c r="AU110">
        <v>0.2392828413246377</v>
      </c>
      <c r="AV110">
        <v>0.2392828413246377</v>
      </c>
      <c r="AW110">
        <v>0.2392828413246377</v>
      </c>
      <c r="AX110">
        <v>0.2392828413246377</v>
      </c>
      <c r="AY110">
        <v>0.2392828413246377</v>
      </c>
      <c r="AZ110">
        <v>0.2392828413246377</v>
      </c>
      <c r="BA110">
        <v>0.2392828413246377</v>
      </c>
      <c r="BB110">
        <v>0.2392828413246377</v>
      </c>
      <c r="BC110">
        <v>0.2392828413246377</v>
      </c>
      <c r="BD110">
        <v>0.2392828413246377</v>
      </c>
      <c r="BE110">
        <v>0.2392828413246377</v>
      </c>
      <c r="BF110">
        <v>0.23284497222484843</v>
      </c>
      <c r="BG110">
        <v>0.22635977705606691</v>
      </c>
      <c r="BH110">
        <v>0.21862796518903316</v>
      </c>
      <c r="BI110">
        <v>0.21381873876158147</v>
      </c>
      <c r="BJ110">
        <v>0.20896706152682493</v>
      </c>
      <c r="BK110">
        <v>0.19684464655478814</v>
      </c>
      <c r="BL110">
        <v>0.18693498099778985</v>
      </c>
      <c r="BM110">
        <v>0.17845018325838954</v>
      </c>
      <c r="BN110">
        <v>0.15763884153907587</v>
      </c>
      <c r="BO110">
        <v>0.1055877967344173</v>
      </c>
      <c r="BP110">
        <v>4.7586047431684861E-2</v>
      </c>
      <c r="BQ110">
        <v>2.015492985068576E-2</v>
      </c>
      <c r="BR110">
        <v>0</v>
      </c>
      <c r="BS110">
        <v>0</v>
      </c>
      <c r="BT110">
        <v>5.2548041326538009E-2</v>
      </c>
      <c r="BU110">
        <v>5.1049812817510504E-2</v>
      </c>
    </row>
    <row r="111" spans="1:73" x14ac:dyDescent="0.35">
      <c r="A111">
        <v>1429</v>
      </c>
      <c r="B111">
        <v>547.87547304967984</v>
      </c>
      <c r="C111">
        <v>2.3011256689821195E-3</v>
      </c>
      <c r="D111">
        <v>0</v>
      </c>
      <c r="E111">
        <v>714.5</v>
      </c>
      <c r="F111">
        <v>-714.5</v>
      </c>
      <c r="G111">
        <v>0</v>
      </c>
      <c r="H111">
        <v>0</v>
      </c>
      <c r="I111">
        <v>1.3029577628825515E-2</v>
      </c>
      <c r="J111">
        <v>4.6660972957332715E-2</v>
      </c>
      <c r="K111">
        <v>0.10594698083201645</v>
      </c>
      <c r="L111">
        <v>0.16022722913006374</v>
      </c>
      <c r="M111">
        <v>0.18796624515857771</v>
      </c>
      <c r="N111">
        <v>0.19076290496163339</v>
      </c>
      <c r="O111">
        <v>0.19395803750587004</v>
      </c>
      <c r="P111">
        <v>0.20866138606192139</v>
      </c>
      <c r="Q111">
        <v>0.21968689215981885</v>
      </c>
      <c r="R111">
        <v>0.22677020603815537</v>
      </c>
      <c r="S111">
        <v>0.23514609789383054</v>
      </c>
      <c r="T111">
        <v>0.23514609789383054</v>
      </c>
      <c r="U111">
        <v>0.24158396699361981</v>
      </c>
      <c r="V111">
        <v>0.24158396699361981</v>
      </c>
      <c r="W111">
        <v>0.24158396699361981</v>
      </c>
      <c r="X111">
        <v>0.24158396699361981</v>
      </c>
      <c r="Y111">
        <v>0.24158396699361981</v>
      </c>
      <c r="Z111">
        <v>0.24158396699361981</v>
      </c>
      <c r="AA111">
        <v>0.24158396699361981</v>
      </c>
      <c r="AB111">
        <v>0.24158396699361981</v>
      </c>
      <c r="AC111">
        <v>0.24158396699361981</v>
      </c>
      <c r="AD111">
        <v>0.24158396699361981</v>
      </c>
      <c r="AE111">
        <v>0.24158396699361981</v>
      </c>
      <c r="AF111">
        <v>0.24158396699361981</v>
      </c>
      <c r="AG111">
        <v>0.24158396699361981</v>
      </c>
      <c r="AH111">
        <v>0.24158396699361981</v>
      </c>
      <c r="AI111">
        <v>0.24158396699361981</v>
      </c>
      <c r="AJ111">
        <v>0.24158396699361981</v>
      </c>
      <c r="AK111">
        <v>0.24158396699361981</v>
      </c>
      <c r="AL111">
        <v>0.24158396699361981</v>
      </c>
      <c r="AM111">
        <v>0.24158396699361981</v>
      </c>
      <c r="AN111">
        <v>0.24158396699361981</v>
      </c>
      <c r="AO111">
        <v>0.24158396699361981</v>
      </c>
      <c r="AP111">
        <v>0.24158396699361981</v>
      </c>
      <c r="AQ111">
        <v>0.24158396699361981</v>
      </c>
      <c r="AR111">
        <v>0.24158396699361981</v>
      </c>
      <c r="AS111">
        <v>0.24158396699361981</v>
      </c>
      <c r="AT111">
        <v>0.24158396699361981</v>
      </c>
      <c r="AU111">
        <v>0.24158396699361981</v>
      </c>
      <c r="AV111">
        <v>0.24158396699361981</v>
      </c>
      <c r="AW111">
        <v>0.24158396699361981</v>
      </c>
      <c r="AX111">
        <v>0.24158396699361981</v>
      </c>
      <c r="AY111">
        <v>0.24158396699361981</v>
      </c>
      <c r="AZ111">
        <v>0.24158396699361981</v>
      </c>
      <c r="BA111">
        <v>0.24158396699361981</v>
      </c>
      <c r="BB111">
        <v>0.24158396699361981</v>
      </c>
      <c r="BC111">
        <v>0.24158396699361981</v>
      </c>
      <c r="BD111">
        <v>0.24158396699361981</v>
      </c>
      <c r="BE111">
        <v>0.24158396699361981</v>
      </c>
      <c r="BF111">
        <v>0.23514609789383054</v>
      </c>
      <c r="BG111">
        <v>0.22866090272504902</v>
      </c>
      <c r="BH111">
        <v>0.22092909085801526</v>
      </c>
      <c r="BI111">
        <v>0.21611986443056358</v>
      </c>
      <c r="BJ111">
        <v>0.21126818719580703</v>
      </c>
      <c r="BK111">
        <v>0.19914577222377025</v>
      </c>
      <c r="BL111">
        <v>0.18923610666677196</v>
      </c>
      <c r="BM111">
        <v>0.18075130892737165</v>
      </c>
      <c r="BN111">
        <v>0.15763884153907587</v>
      </c>
      <c r="BO111">
        <v>0.1055877967344173</v>
      </c>
      <c r="BP111">
        <v>4.7586047431684861E-2</v>
      </c>
      <c r="BQ111">
        <v>2.015492985068576E-2</v>
      </c>
      <c r="BR111">
        <v>0</v>
      </c>
      <c r="BS111">
        <v>0</v>
      </c>
      <c r="BT111">
        <v>5.1501387208627958E-2</v>
      </c>
      <c r="BU111">
        <v>5.4411901693094178E-2</v>
      </c>
    </row>
    <row r="112" spans="1:73" x14ac:dyDescent="0.35">
      <c r="A112">
        <v>1429</v>
      </c>
      <c r="B112">
        <v>547.22994517416612</v>
      </c>
      <c r="C112">
        <v>2.2984143945457597E-3</v>
      </c>
      <c r="D112">
        <v>10</v>
      </c>
      <c r="E112">
        <v>724.5</v>
      </c>
      <c r="F112">
        <v>-704.5</v>
      </c>
      <c r="G112">
        <v>0</v>
      </c>
      <c r="H112">
        <v>0</v>
      </c>
      <c r="I112">
        <v>1.3029577628825515E-2</v>
      </c>
      <c r="J112">
        <v>4.6660972957332715E-2</v>
      </c>
      <c r="K112">
        <v>0.10594698083201645</v>
      </c>
      <c r="L112">
        <v>0.16022722913006374</v>
      </c>
      <c r="M112">
        <v>0.19026465955312347</v>
      </c>
      <c r="N112">
        <v>0.19306131935617915</v>
      </c>
      <c r="O112">
        <v>0.1962564519004158</v>
      </c>
      <c r="P112">
        <v>0.21095980045646714</v>
      </c>
      <c r="Q112">
        <v>0.2219853065543646</v>
      </c>
      <c r="R112">
        <v>0.22906862043270113</v>
      </c>
      <c r="S112">
        <v>0.23744451228837629</v>
      </c>
      <c r="T112">
        <v>0.23744451228837629</v>
      </c>
      <c r="U112">
        <v>0.24388238138816556</v>
      </c>
      <c r="V112">
        <v>0.24388238138816556</v>
      </c>
      <c r="W112">
        <v>0.24388238138816556</v>
      </c>
      <c r="X112">
        <v>0.24388238138816556</v>
      </c>
      <c r="Y112">
        <v>0.24388238138816556</v>
      </c>
      <c r="Z112">
        <v>0.24388238138816556</v>
      </c>
      <c r="AA112">
        <v>0.24388238138816556</v>
      </c>
      <c r="AB112">
        <v>0.24388238138816556</v>
      </c>
      <c r="AC112">
        <v>0.24388238138816556</v>
      </c>
      <c r="AD112">
        <v>0.24388238138816556</v>
      </c>
      <c r="AE112">
        <v>0.24388238138816556</v>
      </c>
      <c r="AF112">
        <v>0.24388238138816556</v>
      </c>
      <c r="AG112">
        <v>0.24388238138816556</v>
      </c>
      <c r="AH112">
        <v>0.24388238138816556</v>
      </c>
      <c r="AI112">
        <v>0.24388238138816556</v>
      </c>
      <c r="AJ112">
        <v>0.24388238138816556</v>
      </c>
      <c r="AK112">
        <v>0.24388238138816556</v>
      </c>
      <c r="AL112">
        <v>0.24388238138816556</v>
      </c>
      <c r="AM112">
        <v>0.24388238138816556</v>
      </c>
      <c r="AN112">
        <v>0.24388238138816556</v>
      </c>
      <c r="AO112">
        <v>0.24388238138816556</v>
      </c>
      <c r="AP112">
        <v>0.24388238138816556</v>
      </c>
      <c r="AQ112">
        <v>0.24388238138816556</v>
      </c>
      <c r="AR112">
        <v>0.24388238138816556</v>
      </c>
      <c r="AS112">
        <v>0.24388238138816556</v>
      </c>
      <c r="AT112">
        <v>0.24388238138816556</v>
      </c>
      <c r="AU112">
        <v>0.24388238138816556</v>
      </c>
      <c r="AV112">
        <v>0.24388238138816556</v>
      </c>
      <c r="AW112">
        <v>0.24388238138816556</v>
      </c>
      <c r="AX112">
        <v>0.24388238138816556</v>
      </c>
      <c r="AY112">
        <v>0.24388238138816556</v>
      </c>
      <c r="AZ112">
        <v>0.24388238138816556</v>
      </c>
      <c r="BA112">
        <v>0.24388238138816556</v>
      </c>
      <c r="BB112">
        <v>0.24388238138816556</v>
      </c>
      <c r="BC112">
        <v>0.24388238138816556</v>
      </c>
      <c r="BD112">
        <v>0.24388238138816556</v>
      </c>
      <c r="BE112">
        <v>0.24388238138816556</v>
      </c>
      <c r="BF112">
        <v>0.23744451228837629</v>
      </c>
      <c r="BG112">
        <v>0.23095931711959478</v>
      </c>
      <c r="BH112">
        <v>0.22322750525256102</v>
      </c>
      <c r="BI112">
        <v>0.21841827882510934</v>
      </c>
      <c r="BJ112">
        <v>0.21356660159035279</v>
      </c>
      <c r="BK112">
        <v>0.20144418661831601</v>
      </c>
      <c r="BL112">
        <v>0.19153452106131771</v>
      </c>
      <c r="BM112">
        <v>0.18304972332191741</v>
      </c>
      <c r="BN112">
        <v>0.15993725593362162</v>
      </c>
      <c r="BO112">
        <v>0.1055877967344173</v>
      </c>
      <c r="BP112">
        <v>4.7586047431684861E-2</v>
      </c>
      <c r="BQ112">
        <v>2.015492985068576E-2</v>
      </c>
      <c r="BR112">
        <v>0</v>
      </c>
      <c r="BS112">
        <v>0</v>
      </c>
      <c r="BT112">
        <v>5.0402537933751823E-2</v>
      </c>
      <c r="BU112">
        <v>5.758734994885778E-2</v>
      </c>
    </row>
    <row r="113" spans="1:73" x14ac:dyDescent="0.35">
      <c r="A113">
        <v>1429</v>
      </c>
      <c r="B113">
        <v>556.5170911175062</v>
      </c>
      <c r="C113">
        <v>2.3374212327289777E-3</v>
      </c>
      <c r="D113">
        <v>20</v>
      </c>
      <c r="E113">
        <v>734.5</v>
      </c>
      <c r="F113">
        <v>-694.5</v>
      </c>
      <c r="G113">
        <v>0</v>
      </c>
      <c r="H113">
        <v>0</v>
      </c>
      <c r="I113">
        <v>1.3029577628825515E-2</v>
      </c>
      <c r="J113">
        <v>4.6660972957332715E-2</v>
      </c>
      <c r="K113">
        <v>0.10594698083201645</v>
      </c>
      <c r="L113">
        <v>0.16022722913006374</v>
      </c>
      <c r="M113">
        <v>0.19026465955312347</v>
      </c>
      <c r="N113">
        <v>0.19539874058890813</v>
      </c>
      <c r="O113">
        <v>0.19859387313314478</v>
      </c>
      <c r="P113">
        <v>0.21329722168919613</v>
      </c>
      <c r="Q113">
        <v>0.22432272778709358</v>
      </c>
      <c r="R113">
        <v>0.23140604166543011</v>
      </c>
      <c r="S113">
        <v>0.23978193352110527</v>
      </c>
      <c r="T113">
        <v>0.23978193352110527</v>
      </c>
      <c r="U113">
        <v>0.24621980262089455</v>
      </c>
      <c r="V113">
        <v>0.24621980262089455</v>
      </c>
      <c r="W113">
        <v>0.24621980262089455</v>
      </c>
      <c r="X113">
        <v>0.24621980262089455</v>
      </c>
      <c r="Y113">
        <v>0.24621980262089455</v>
      </c>
      <c r="Z113">
        <v>0.24621980262089455</v>
      </c>
      <c r="AA113">
        <v>0.24621980262089455</v>
      </c>
      <c r="AB113">
        <v>0.24621980262089455</v>
      </c>
      <c r="AC113">
        <v>0.24621980262089455</v>
      </c>
      <c r="AD113">
        <v>0.24621980262089455</v>
      </c>
      <c r="AE113">
        <v>0.24621980262089455</v>
      </c>
      <c r="AF113">
        <v>0.24621980262089455</v>
      </c>
      <c r="AG113">
        <v>0.24621980262089455</v>
      </c>
      <c r="AH113">
        <v>0.24621980262089455</v>
      </c>
      <c r="AI113">
        <v>0.24621980262089455</v>
      </c>
      <c r="AJ113">
        <v>0.24621980262089455</v>
      </c>
      <c r="AK113">
        <v>0.24621980262089455</v>
      </c>
      <c r="AL113">
        <v>0.24621980262089455</v>
      </c>
      <c r="AM113">
        <v>0.24621980262089455</v>
      </c>
      <c r="AN113">
        <v>0.24621980262089455</v>
      </c>
      <c r="AO113">
        <v>0.24621980262089455</v>
      </c>
      <c r="AP113">
        <v>0.24621980262089455</v>
      </c>
      <c r="AQ113">
        <v>0.24621980262089455</v>
      </c>
      <c r="AR113">
        <v>0.24621980262089455</v>
      </c>
      <c r="AS113">
        <v>0.24621980262089455</v>
      </c>
      <c r="AT113">
        <v>0.24621980262089455</v>
      </c>
      <c r="AU113">
        <v>0.24621980262089455</v>
      </c>
      <c r="AV113">
        <v>0.24621980262089455</v>
      </c>
      <c r="AW113">
        <v>0.24621980262089455</v>
      </c>
      <c r="AX113">
        <v>0.24621980262089455</v>
      </c>
      <c r="AY113">
        <v>0.24621980262089455</v>
      </c>
      <c r="AZ113">
        <v>0.24621980262089455</v>
      </c>
      <c r="BA113">
        <v>0.24621980262089455</v>
      </c>
      <c r="BB113">
        <v>0.24621980262089455</v>
      </c>
      <c r="BC113">
        <v>0.24621980262089455</v>
      </c>
      <c r="BD113">
        <v>0.24621980262089455</v>
      </c>
      <c r="BE113">
        <v>0.24621980262089455</v>
      </c>
      <c r="BF113">
        <v>0.23978193352110527</v>
      </c>
      <c r="BG113">
        <v>0.23329673835232376</v>
      </c>
      <c r="BH113">
        <v>0.22556492648529</v>
      </c>
      <c r="BI113">
        <v>0.22075570005783832</v>
      </c>
      <c r="BJ113">
        <v>0.21590402282308177</v>
      </c>
      <c r="BK113">
        <v>0.20378160785104499</v>
      </c>
      <c r="BL113">
        <v>0.1938719422940467</v>
      </c>
      <c r="BM113">
        <v>0.18538714455464639</v>
      </c>
      <c r="BN113">
        <v>0.16227467716635061</v>
      </c>
      <c r="BO113">
        <v>0.1055877967344173</v>
      </c>
      <c r="BP113">
        <v>4.7586047431684861E-2</v>
      </c>
      <c r="BQ113">
        <v>2.015492985068576E-2</v>
      </c>
      <c r="BR113">
        <v>0</v>
      </c>
      <c r="BS113">
        <v>0</v>
      </c>
      <c r="BT113">
        <v>4.9206754795938695E-2</v>
      </c>
      <c r="BU113">
        <v>6.0762798204621354E-2</v>
      </c>
    </row>
    <row r="114" spans="1:73" x14ac:dyDescent="0.35">
      <c r="A114">
        <v>1429</v>
      </c>
      <c r="B114">
        <v>534.9300904707851</v>
      </c>
      <c r="C114">
        <v>2.2467539118722927E-3</v>
      </c>
      <c r="D114">
        <v>30</v>
      </c>
      <c r="E114">
        <v>744.5</v>
      </c>
      <c r="F114">
        <v>-684.5</v>
      </c>
      <c r="G114">
        <v>0</v>
      </c>
      <c r="H114">
        <v>0</v>
      </c>
      <c r="I114">
        <v>1.3029577628825515E-2</v>
      </c>
      <c r="J114">
        <v>4.6660972957332715E-2</v>
      </c>
      <c r="K114">
        <v>0.10594698083201645</v>
      </c>
      <c r="L114">
        <v>0.16022722913006374</v>
      </c>
      <c r="M114">
        <v>0.19026465955312347</v>
      </c>
      <c r="N114">
        <v>0.19764549450078042</v>
      </c>
      <c r="O114">
        <v>0.20084062704501707</v>
      </c>
      <c r="P114">
        <v>0.21554397560106842</v>
      </c>
      <c r="Q114">
        <v>0.22656948169896587</v>
      </c>
      <c r="R114">
        <v>0.2336527955773024</v>
      </c>
      <c r="S114">
        <v>0.24202868743297756</v>
      </c>
      <c r="T114">
        <v>0.24202868743297756</v>
      </c>
      <c r="U114">
        <v>0.24846655653276684</v>
      </c>
      <c r="V114">
        <v>0.24846655653276684</v>
      </c>
      <c r="W114">
        <v>0.24846655653276684</v>
      </c>
      <c r="X114">
        <v>0.24846655653276684</v>
      </c>
      <c r="Y114">
        <v>0.24846655653276684</v>
      </c>
      <c r="Z114">
        <v>0.24846655653276684</v>
      </c>
      <c r="AA114">
        <v>0.24846655653276684</v>
      </c>
      <c r="AB114">
        <v>0.24846655653276684</v>
      </c>
      <c r="AC114">
        <v>0.24846655653276684</v>
      </c>
      <c r="AD114">
        <v>0.24846655653276684</v>
      </c>
      <c r="AE114">
        <v>0.24846655653276684</v>
      </c>
      <c r="AF114">
        <v>0.24846655653276684</v>
      </c>
      <c r="AG114">
        <v>0.24846655653276684</v>
      </c>
      <c r="AH114">
        <v>0.24846655653276684</v>
      </c>
      <c r="AI114">
        <v>0.24846655653276684</v>
      </c>
      <c r="AJ114">
        <v>0.24846655653276684</v>
      </c>
      <c r="AK114">
        <v>0.24846655653276684</v>
      </c>
      <c r="AL114">
        <v>0.24846655653276684</v>
      </c>
      <c r="AM114">
        <v>0.24846655653276684</v>
      </c>
      <c r="AN114">
        <v>0.24846655653276684</v>
      </c>
      <c r="AO114">
        <v>0.24846655653276684</v>
      </c>
      <c r="AP114">
        <v>0.24846655653276684</v>
      </c>
      <c r="AQ114">
        <v>0.24846655653276684</v>
      </c>
      <c r="AR114">
        <v>0.24846655653276684</v>
      </c>
      <c r="AS114">
        <v>0.24846655653276684</v>
      </c>
      <c r="AT114">
        <v>0.24846655653276684</v>
      </c>
      <c r="AU114">
        <v>0.24846655653276684</v>
      </c>
      <c r="AV114">
        <v>0.24846655653276684</v>
      </c>
      <c r="AW114">
        <v>0.24846655653276684</v>
      </c>
      <c r="AX114">
        <v>0.24846655653276684</v>
      </c>
      <c r="AY114">
        <v>0.24846655653276684</v>
      </c>
      <c r="AZ114">
        <v>0.24846655653276684</v>
      </c>
      <c r="BA114">
        <v>0.24846655653276684</v>
      </c>
      <c r="BB114">
        <v>0.24846655653276684</v>
      </c>
      <c r="BC114">
        <v>0.24846655653276684</v>
      </c>
      <c r="BD114">
        <v>0.24846655653276684</v>
      </c>
      <c r="BE114">
        <v>0.24846655653276684</v>
      </c>
      <c r="BF114">
        <v>0.24202868743297756</v>
      </c>
      <c r="BG114">
        <v>0.23554349226419605</v>
      </c>
      <c r="BH114">
        <v>0.22781168039716229</v>
      </c>
      <c r="BI114">
        <v>0.22300245396971061</v>
      </c>
      <c r="BJ114">
        <v>0.21815077673495406</v>
      </c>
      <c r="BK114">
        <v>0.20602836176291728</v>
      </c>
      <c r="BL114">
        <v>0.19611869620591899</v>
      </c>
      <c r="BM114">
        <v>0.18763389846651868</v>
      </c>
      <c r="BN114">
        <v>0.1645214310782229</v>
      </c>
      <c r="BO114">
        <v>0.1055877967344173</v>
      </c>
      <c r="BP114">
        <v>4.7586047431684861E-2</v>
      </c>
      <c r="BQ114">
        <v>2.015492985068576E-2</v>
      </c>
      <c r="BR114">
        <v>0</v>
      </c>
      <c r="BS114">
        <v>0</v>
      </c>
      <c r="BT114">
        <v>4.8010971658125595E-2</v>
      </c>
      <c r="BU114">
        <v>6.9292236324389328E-2</v>
      </c>
    </row>
    <row r="115" spans="1:73" x14ac:dyDescent="0.35">
      <c r="A115">
        <v>1429</v>
      </c>
      <c r="B115">
        <v>569.07244790890229</v>
      </c>
      <c r="C115">
        <v>2.3901548468750716E-3</v>
      </c>
      <c r="D115">
        <v>40</v>
      </c>
      <c r="E115">
        <v>754.5</v>
      </c>
      <c r="F115">
        <v>-674.5</v>
      </c>
      <c r="G115">
        <v>0</v>
      </c>
      <c r="H115">
        <v>0</v>
      </c>
      <c r="I115">
        <v>1.3029577628825515E-2</v>
      </c>
      <c r="J115">
        <v>4.6660972957332715E-2</v>
      </c>
      <c r="K115">
        <v>0.10594698083201645</v>
      </c>
      <c r="L115">
        <v>0.16022722913006374</v>
      </c>
      <c r="M115">
        <v>0.19026465955312347</v>
      </c>
      <c r="N115">
        <v>0.2000356493476555</v>
      </c>
      <c r="O115">
        <v>0.20323078189189214</v>
      </c>
      <c r="P115">
        <v>0.21793413044794349</v>
      </c>
      <c r="Q115">
        <v>0.22895963654584095</v>
      </c>
      <c r="R115">
        <v>0.23604295042417747</v>
      </c>
      <c r="S115">
        <v>0.24441884227985264</v>
      </c>
      <c r="T115">
        <v>0.24441884227985264</v>
      </c>
      <c r="U115">
        <v>0.25085671137964188</v>
      </c>
      <c r="V115">
        <v>0.25085671137964188</v>
      </c>
      <c r="W115">
        <v>0.25085671137964188</v>
      </c>
      <c r="X115">
        <v>0.25085671137964188</v>
      </c>
      <c r="Y115">
        <v>0.25085671137964188</v>
      </c>
      <c r="Z115">
        <v>0.25085671137964188</v>
      </c>
      <c r="AA115">
        <v>0.25085671137964188</v>
      </c>
      <c r="AB115">
        <v>0.25085671137964188</v>
      </c>
      <c r="AC115">
        <v>0.25085671137964188</v>
      </c>
      <c r="AD115">
        <v>0.25085671137964188</v>
      </c>
      <c r="AE115">
        <v>0.25085671137964188</v>
      </c>
      <c r="AF115">
        <v>0.25085671137964188</v>
      </c>
      <c r="AG115">
        <v>0.25085671137964188</v>
      </c>
      <c r="AH115">
        <v>0.25085671137964188</v>
      </c>
      <c r="AI115">
        <v>0.25085671137964188</v>
      </c>
      <c r="AJ115">
        <v>0.25085671137964188</v>
      </c>
      <c r="AK115">
        <v>0.25085671137964188</v>
      </c>
      <c r="AL115">
        <v>0.25085671137964188</v>
      </c>
      <c r="AM115">
        <v>0.25085671137964188</v>
      </c>
      <c r="AN115">
        <v>0.25085671137964188</v>
      </c>
      <c r="AO115">
        <v>0.25085671137964188</v>
      </c>
      <c r="AP115">
        <v>0.25085671137964188</v>
      </c>
      <c r="AQ115">
        <v>0.25085671137964188</v>
      </c>
      <c r="AR115">
        <v>0.25085671137964188</v>
      </c>
      <c r="AS115">
        <v>0.25085671137964188</v>
      </c>
      <c r="AT115">
        <v>0.25085671137964188</v>
      </c>
      <c r="AU115">
        <v>0.25085671137964188</v>
      </c>
      <c r="AV115">
        <v>0.25085671137964188</v>
      </c>
      <c r="AW115">
        <v>0.25085671137964188</v>
      </c>
      <c r="AX115">
        <v>0.25085671137964188</v>
      </c>
      <c r="AY115">
        <v>0.25085671137964188</v>
      </c>
      <c r="AZ115">
        <v>0.25085671137964188</v>
      </c>
      <c r="BA115">
        <v>0.25085671137964188</v>
      </c>
      <c r="BB115">
        <v>0.25085671137964188</v>
      </c>
      <c r="BC115">
        <v>0.25085671137964188</v>
      </c>
      <c r="BD115">
        <v>0.25085671137964188</v>
      </c>
      <c r="BE115">
        <v>0.25085671137964188</v>
      </c>
      <c r="BF115">
        <v>0.24441884227985264</v>
      </c>
      <c r="BG115">
        <v>0.23793364711107112</v>
      </c>
      <c r="BH115">
        <v>0.23020183524403737</v>
      </c>
      <c r="BI115">
        <v>0.22539260881658568</v>
      </c>
      <c r="BJ115">
        <v>0.22054093158182914</v>
      </c>
      <c r="BK115">
        <v>0.20841851660979235</v>
      </c>
      <c r="BL115">
        <v>0.19850885105279406</v>
      </c>
      <c r="BM115">
        <v>0.19002405331339375</v>
      </c>
      <c r="BN115">
        <v>0.16691158592509797</v>
      </c>
      <c r="BO115">
        <v>0.10797795158129238</v>
      </c>
      <c r="BP115">
        <v>4.7586047431684861E-2</v>
      </c>
      <c r="BQ115">
        <v>2.015492985068576E-2</v>
      </c>
      <c r="BR115">
        <v>0</v>
      </c>
      <c r="BS115">
        <v>0</v>
      </c>
      <c r="BT115">
        <v>4.3895064846655896E-2</v>
      </c>
      <c r="BU115">
        <v>7.7942111843961076E-2</v>
      </c>
    </row>
    <row r="116" spans="1:73" x14ac:dyDescent="0.35">
      <c r="A116">
        <v>1429</v>
      </c>
      <c r="B116">
        <v>546.15990958498719</v>
      </c>
      <c r="C116">
        <v>2.293920149991832E-3</v>
      </c>
      <c r="D116">
        <v>30</v>
      </c>
      <c r="E116">
        <v>744.5</v>
      </c>
      <c r="F116">
        <v>-684.5</v>
      </c>
      <c r="G116">
        <v>0</v>
      </c>
      <c r="H116">
        <v>0</v>
      </c>
      <c r="I116">
        <v>1.3029577628825515E-2</v>
      </c>
      <c r="J116">
        <v>4.6660972957332715E-2</v>
      </c>
      <c r="K116">
        <v>0.10594698083201645</v>
      </c>
      <c r="L116">
        <v>0.16022722913006374</v>
      </c>
      <c r="M116">
        <v>0.19026465955312347</v>
      </c>
      <c r="N116">
        <v>0.20232956949764733</v>
      </c>
      <c r="O116">
        <v>0.20552470204188397</v>
      </c>
      <c r="P116">
        <v>0.22022805059793532</v>
      </c>
      <c r="Q116">
        <v>0.23125355669583278</v>
      </c>
      <c r="R116">
        <v>0.2383368705741693</v>
      </c>
      <c r="S116">
        <v>0.24671276242984447</v>
      </c>
      <c r="T116">
        <v>0.24671276242984447</v>
      </c>
      <c r="U116">
        <v>0.25315063152963374</v>
      </c>
      <c r="V116">
        <v>0.25315063152963374</v>
      </c>
      <c r="W116">
        <v>0.25315063152963374</v>
      </c>
      <c r="X116">
        <v>0.25315063152963374</v>
      </c>
      <c r="Y116">
        <v>0.25315063152963374</v>
      </c>
      <c r="Z116">
        <v>0.25315063152963374</v>
      </c>
      <c r="AA116">
        <v>0.25315063152963374</v>
      </c>
      <c r="AB116">
        <v>0.25315063152963374</v>
      </c>
      <c r="AC116">
        <v>0.25315063152963374</v>
      </c>
      <c r="AD116">
        <v>0.25315063152963374</v>
      </c>
      <c r="AE116">
        <v>0.25315063152963374</v>
      </c>
      <c r="AF116">
        <v>0.25315063152963374</v>
      </c>
      <c r="AG116">
        <v>0.25315063152963374</v>
      </c>
      <c r="AH116">
        <v>0.25315063152963374</v>
      </c>
      <c r="AI116">
        <v>0.25315063152963374</v>
      </c>
      <c r="AJ116">
        <v>0.25315063152963374</v>
      </c>
      <c r="AK116">
        <v>0.25315063152963374</v>
      </c>
      <c r="AL116">
        <v>0.25315063152963374</v>
      </c>
      <c r="AM116">
        <v>0.25315063152963374</v>
      </c>
      <c r="AN116">
        <v>0.25315063152963374</v>
      </c>
      <c r="AO116">
        <v>0.25315063152963374</v>
      </c>
      <c r="AP116">
        <v>0.25315063152963374</v>
      </c>
      <c r="AQ116">
        <v>0.25315063152963374</v>
      </c>
      <c r="AR116">
        <v>0.25315063152963374</v>
      </c>
      <c r="AS116">
        <v>0.25315063152963374</v>
      </c>
      <c r="AT116">
        <v>0.25315063152963374</v>
      </c>
      <c r="AU116">
        <v>0.25315063152963374</v>
      </c>
      <c r="AV116">
        <v>0.25315063152963374</v>
      </c>
      <c r="AW116">
        <v>0.25315063152963374</v>
      </c>
      <c r="AX116">
        <v>0.25315063152963374</v>
      </c>
      <c r="AY116">
        <v>0.25315063152963374</v>
      </c>
      <c r="AZ116">
        <v>0.25315063152963374</v>
      </c>
      <c r="BA116">
        <v>0.25315063152963374</v>
      </c>
      <c r="BB116">
        <v>0.25315063152963374</v>
      </c>
      <c r="BC116">
        <v>0.25315063152963374</v>
      </c>
      <c r="BD116">
        <v>0.25315063152963374</v>
      </c>
      <c r="BE116">
        <v>0.25315063152963374</v>
      </c>
      <c r="BF116">
        <v>0.24671276242984447</v>
      </c>
      <c r="BG116">
        <v>0.24022756726106295</v>
      </c>
      <c r="BH116">
        <v>0.2324957553940292</v>
      </c>
      <c r="BI116">
        <v>0.22768652896657751</v>
      </c>
      <c r="BJ116">
        <v>0.22283485173182097</v>
      </c>
      <c r="BK116">
        <v>0.21071243675978418</v>
      </c>
      <c r="BL116">
        <v>0.20080277120278589</v>
      </c>
      <c r="BM116">
        <v>0.19231797346338558</v>
      </c>
      <c r="BN116">
        <v>0.1692055060750898</v>
      </c>
      <c r="BO116">
        <v>0.10797795158129238</v>
      </c>
      <c r="BP116">
        <v>4.7586047431684861E-2</v>
      </c>
      <c r="BQ116">
        <v>2.015492985068576E-2</v>
      </c>
      <c r="BR116">
        <v>0</v>
      </c>
      <c r="BS116">
        <v>0</v>
      </c>
      <c r="BT116">
        <v>4.8010971658125595E-2</v>
      </c>
      <c r="BU116">
        <v>6.9292236324389328E-2</v>
      </c>
    </row>
    <row r="117" spans="1:73" x14ac:dyDescent="0.35">
      <c r="A117">
        <v>1410</v>
      </c>
      <c r="B117">
        <v>518.86375656227494</v>
      </c>
      <c r="C117">
        <v>2.1792738818619726E-3</v>
      </c>
      <c r="D117">
        <v>20</v>
      </c>
      <c r="E117">
        <v>725</v>
      </c>
      <c r="F117">
        <v>-685</v>
      </c>
      <c r="G117">
        <v>0</v>
      </c>
      <c r="H117">
        <v>0</v>
      </c>
      <c r="I117">
        <v>1.3029577628825515E-2</v>
      </c>
      <c r="J117">
        <v>4.6660972957332715E-2</v>
      </c>
      <c r="K117">
        <v>0.10594698083201645</v>
      </c>
      <c r="L117">
        <v>0.16022722913006374</v>
      </c>
      <c r="M117">
        <v>0.19026465955312347</v>
      </c>
      <c r="N117">
        <v>0.20450884337950931</v>
      </c>
      <c r="O117">
        <v>0.20770397592374595</v>
      </c>
      <c r="P117">
        <v>0.2224073244797973</v>
      </c>
      <c r="Q117">
        <v>0.23343283057769476</v>
      </c>
      <c r="R117">
        <v>0.24051614445603128</v>
      </c>
      <c r="S117">
        <v>0.24889203631170645</v>
      </c>
      <c r="T117">
        <v>0.24889203631170645</v>
      </c>
      <c r="U117">
        <v>0.25532990541149569</v>
      </c>
      <c r="V117">
        <v>0.25532990541149569</v>
      </c>
      <c r="W117">
        <v>0.25532990541149569</v>
      </c>
      <c r="X117">
        <v>0.25532990541149569</v>
      </c>
      <c r="Y117">
        <v>0.25532990541149569</v>
      </c>
      <c r="Z117">
        <v>0.25532990541149569</v>
      </c>
      <c r="AA117">
        <v>0.25532990541149569</v>
      </c>
      <c r="AB117">
        <v>0.25532990541149569</v>
      </c>
      <c r="AC117">
        <v>0.25532990541149569</v>
      </c>
      <c r="AD117">
        <v>0.25532990541149569</v>
      </c>
      <c r="AE117">
        <v>0.25532990541149569</v>
      </c>
      <c r="AF117">
        <v>0.25532990541149569</v>
      </c>
      <c r="AG117">
        <v>0.25532990541149569</v>
      </c>
      <c r="AH117">
        <v>0.25532990541149569</v>
      </c>
      <c r="AI117">
        <v>0.25532990541149569</v>
      </c>
      <c r="AJ117">
        <v>0.25532990541149569</v>
      </c>
      <c r="AK117">
        <v>0.25532990541149569</v>
      </c>
      <c r="AL117">
        <v>0.25532990541149569</v>
      </c>
      <c r="AM117">
        <v>0.25532990541149569</v>
      </c>
      <c r="AN117">
        <v>0.25532990541149569</v>
      </c>
      <c r="AO117">
        <v>0.25532990541149569</v>
      </c>
      <c r="AP117">
        <v>0.25532990541149569</v>
      </c>
      <c r="AQ117">
        <v>0.25532990541149569</v>
      </c>
      <c r="AR117">
        <v>0.25532990541149569</v>
      </c>
      <c r="AS117">
        <v>0.25532990541149569</v>
      </c>
      <c r="AT117">
        <v>0.25532990541149569</v>
      </c>
      <c r="AU117">
        <v>0.25532990541149569</v>
      </c>
      <c r="AV117">
        <v>0.25532990541149569</v>
      </c>
      <c r="AW117">
        <v>0.25532990541149569</v>
      </c>
      <c r="AX117">
        <v>0.25532990541149569</v>
      </c>
      <c r="AY117">
        <v>0.25532990541149569</v>
      </c>
      <c r="AZ117">
        <v>0.25532990541149569</v>
      </c>
      <c r="BA117">
        <v>0.25532990541149569</v>
      </c>
      <c r="BB117">
        <v>0.25532990541149569</v>
      </c>
      <c r="BC117">
        <v>0.25532990541149569</v>
      </c>
      <c r="BD117">
        <v>0.25532990541149569</v>
      </c>
      <c r="BE117">
        <v>0.25532990541149569</v>
      </c>
      <c r="BF117">
        <v>0.24889203631170645</v>
      </c>
      <c r="BG117">
        <v>0.24240684114292493</v>
      </c>
      <c r="BH117">
        <v>0.23467502927589118</v>
      </c>
      <c r="BI117">
        <v>0.22986580284843949</v>
      </c>
      <c r="BJ117">
        <v>0.22501412561368295</v>
      </c>
      <c r="BK117">
        <v>0.21289171064164616</v>
      </c>
      <c r="BL117">
        <v>0.20298204508464787</v>
      </c>
      <c r="BM117">
        <v>0.19449724734524756</v>
      </c>
      <c r="BN117">
        <v>0.17138477995695178</v>
      </c>
      <c r="BO117">
        <v>0.10797795158129238</v>
      </c>
      <c r="BP117">
        <v>4.7586047431684861E-2</v>
      </c>
      <c r="BQ117">
        <v>2.015492985068576E-2</v>
      </c>
      <c r="BR117">
        <v>0</v>
      </c>
      <c r="BS117">
        <v>0</v>
      </c>
      <c r="BT117">
        <v>4.8070760815016211E-2</v>
      </c>
      <c r="BU117">
        <v>5.7746122361645918E-2</v>
      </c>
    </row>
    <row r="118" spans="1:73" x14ac:dyDescent="0.35">
      <c r="A118">
        <v>1394</v>
      </c>
      <c r="B118">
        <v>522.597472082222</v>
      </c>
      <c r="C118">
        <v>2.1949558188098018E-3</v>
      </c>
      <c r="D118">
        <v>10</v>
      </c>
      <c r="E118">
        <v>707</v>
      </c>
      <c r="F118">
        <v>-687</v>
      </c>
      <c r="G118">
        <v>0</v>
      </c>
      <c r="H118">
        <v>0</v>
      </c>
      <c r="I118">
        <v>1.3029577628825515E-2</v>
      </c>
      <c r="J118">
        <v>4.6660972957332715E-2</v>
      </c>
      <c r="K118">
        <v>0.10594698083201645</v>
      </c>
      <c r="L118">
        <v>0.16022722913006374</v>
      </c>
      <c r="M118">
        <v>0.19026465955312347</v>
      </c>
      <c r="N118">
        <v>0.2067037991983191</v>
      </c>
      <c r="O118">
        <v>0.20989893174255575</v>
      </c>
      <c r="P118">
        <v>0.2246022802986071</v>
      </c>
      <c r="Q118">
        <v>0.23562778639650456</v>
      </c>
      <c r="R118">
        <v>0.24271110027484108</v>
      </c>
      <c r="S118">
        <v>0.25108699213051627</v>
      </c>
      <c r="T118">
        <v>0.25108699213051627</v>
      </c>
      <c r="U118">
        <v>0.25752486123030549</v>
      </c>
      <c r="V118">
        <v>0.25752486123030549</v>
      </c>
      <c r="W118">
        <v>0.25752486123030549</v>
      </c>
      <c r="X118">
        <v>0.25752486123030549</v>
      </c>
      <c r="Y118">
        <v>0.25752486123030549</v>
      </c>
      <c r="Z118">
        <v>0.25752486123030549</v>
      </c>
      <c r="AA118">
        <v>0.25752486123030549</v>
      </c>
      <c r="AB118">
        <v>0.25752486123030549</v>
      </c>
      <c r="AC118">
        <v>0.25752486123030549</v>
      </c>
      <c r="AD118">
        <v>0.25752486123030549</v>
      </c>
      <c r="AE118">
        <v>0.25752486123030549</v>
      </c>
      <c r="AF118">
        <v>0.25752486123030549</v>
      </c>
      <c r="AG118">
        <v>0.25752486123030549</v>
      </c>
      <c r="AH118">
        <v>0.25752486123030549</v>
      </c>
      <c r="AI118">
        <v>0.25752486123030549</v>
      </c>
      <c r="AJ118">
        <v>0.25752486123030549</v>
      </c>
      <c r="AK118">
        <v>0.25752486123030549</v>
      </c>
      <c r="AL118">
        <v>0.25752486123030549</v>
      </c>
      <c r="AM118">
        <v>0.25752486123030549</v>
      </c>
      <c r="AN118">
        <v>0.25752486123030549</v>
      </c>
      <c r="AO118">
        <v>0.25752486123030549</v>
      </c>
      <c r="AP118">
        <v>0.25752486123030549</v>
      </c>
      <c r="AQ118">
        <v>0.25752486123030549</v>
      </c>
      <c r="AR118">
        <v>0.25752486123030549</v>
      </c>
      <c r="AS118">
        <v>0.25752486123030549</v>
      </c>
      <c r="AT118">
        <v>0.25752486123030549</v>
      </c>
      <c r="AU118">
        <v>0.25752486123030549</v>
      </c>
      <c r="AV118">
        <v>0.25752486123030549</v>
      </c>
      <c r="AW118">
        <v>0.25752486123030549</v>
      </c>
      <c r="AX118">
        <v>0.25752486123030549</v>
      </c>
      <c r="AY118">
        <v>0.25752486123030549</v>
      </c>
      <c r="AZ118">
        <v>0.25752486123030549</v>
      </c>
      <c r="BA118">
        <v>0.25752486123030549</v>
      </c>
      <c r="BB118">
        <v>0.25752486123030549</v>
      </c>
      <c r="BC118">
        <v>0.25752486123030549</v>
      </c>
      <c r="BD118">
        <v>0.25752486123030549</v>
      </c>
      <c r="BE118">
        <v>0.25752486123030549</v>
      </c>
      <c r="BF118">
        <v>0.25108699213051627</v>
      </c>
      <c r="BG118">
        <v>0.24460179696173473</v>
      </c>
      <c r="BH118">
        <v>0.23686998509470097</v>
      </c>
      <c r="BI118">
        <v>0.23206075866724929</v>
      </c>
      <c r="BJ118">
        <v>0.22720908143249274</v>
      </c>
      <c r="BK118">
        <v>0.21508666646045596</v>
      </c>
      <c r="BL118">
        <v>0.20517700090345767</v>
      </c>
      <c r="BM118">
        <v>0.19669220316405736</v>
      </c>
      <c r="BN118">
        <v>0.17138477995695178</v>
      </c>
      <c r="BO118">
        <v>0.10797795158129238</v>
      </c>
      <c r="BP118">
        <v>4.7586047431684861E-2</v>
      </c>
      <c r="BQ118">
        <v>2.015492985068576E-2</v>
      </c>
      <c r="BR118">
        <v>0</v>
      </c>
      <c r="BS118">
        <v>0</v>
      </c>
      <c r="BT118">
        <v>4.8309917442578842E-2</v>
      </c>
      <c r="BU118">
        <v>5.1976989609894303E-2</v>
      </c>
    </row>
    <row r="119" spans="1:73" x14ac:dyDescent="0.35">
      <c r="A119">
        <v>1391</v>
      </c>
      <c r="B119">
        <v>734.93075058910108</v>
      </c>
      <c r="C119">
        <v>3.0867744556827893E-3</v>
      </c>
      <c r="D119">
        <v>0</v>
      </c>
      <c r="E119">
        <v>695.5</v>
      </c>
      <c r="F119">
        <v>-695.5</v>
      </c>
      <c r="G119">
        <v>0</v>
      </c>
      <c r="H119">
        <v>0</v>
      </c>
      <c r="I119">
        <v>1.3029577628825515E-2</v>
      </c>
      <c r="J119">
        <v>4.6660972957332715E-2</v>
      </c>
      <c r="K119">
        <v>0.10594698083201645</v>
      </c>
      <c r="L119">
        <v>0.16022722913006374</v>
      </c>
      <c r="M119">
        <v>0.19335143400880625</v>
      </c>
      <c r="N119">
        <v>0.20979057365400189</v>
      </c>
      <c r="O119">
        <v>0.21298570619823853</v>
      </c>
      <c r="P119">
        <v>0.22768905475428988</v>
      </c>
      <c r="Q119">
        <v>0.23871456085218734</v>
      </c>
      <c r="R119">
        <v>0.24579787473052386</v>
      </c>
      <c r="S119">
        <v>0.25417376658619906</v>
      </c>
      <c r="T119">
        <v>0.25417376658619906</v>
      </c>
      <c r="U119">
        <v>0.26061163568598827</v>
      </c>
      <c r="V119">
        <v>0.26061163568598827</v>
      </c>
      <c r="W119">
        <v>0.26061163568598827</v>
      </c>
      <c r="X119">
        <v>0.26061163568598827</v>
      </c>
      <c r="Y119">
        <v>0.26061163568598827</v>
      </c>
      <c r="Z119">
        <v>0.26061163568598827</v>
      </c>
      <c r="AA119">
        <v>0.26061163568598827</v>
      </c>
      <c r="AB119">
        <v>0.26061163568598827</v>
      </c>
      <c r="AC119">
        <v>0.26061163568598827</v>
      </c>
      <c r="AD119">
        <v>0.26061163568598827</v>
      </c>
      <c r="AE119">
        <v>0.26061163568598827</v>
      </c>
      <c r="AF119">
        <v>0.26061163568598827</v>
      </c>
      <c r="AG119">
        <v>0.26061163568598827</v>
      </c>
      <c r="AH119">
        <v>0.26061163568598827</v>
      </c>
      <c r="AI119">
        <v>0.26061163568598827</v>
      </c>
      <c r="AJ119">
        <v>0.26061163568598827</v>
      </c>
      <c r="AK119">
        <v>0.26061163568598827</v>
      </c>
      <c r="AL119">
        <v>0.26061163568598827</v>
      </c>
      <c r="AM119">
        <v>0.26061163568598827</v>
      </c>
      <c r="AN119">
        <v>0.26061163568598827</v>
      </c>
      <c r="AO119">
        <v>0.26061163568598827</v>
      </c>
      <c r="AP119">
        <v>0.26061163568598827</v>
      </c>
      <c r="AQ119">
        <v>0.26061163568598827</v>
      </c>
      <c r="AR119">
        <v>0.26061163568598827</v>
      </c>
      <c r="AS119">
        <v>0.26061163568598827</v>
      </c>
      <c r="AT119">
        <v>0.26061163568598827</v>
      </c>
      <c r="AU119">
        <v>0.26061163568598827</v>
      </c>
      <c r="AV119">
        <v>0.26061163568598827</v>
      </c>
      <c r="AW119">
        <v>0.26061163568598827</v>
      </c>
      <c r="AX119">
        <v>0.26061163568598827</v>
      </c>
      <c r="AY119">
        <v>0.26061163568598827</v>
      </c>
      <c r="AZ119">
        <v>0.26061163568598827</v>
      </c>
      <c r="BA119">
        <v>0.26061163568598827</v>
      </c>
      <c r="BB119">
        <v>0.26061163568598827</v>
      </c>
      <c r="BC119">
        <v>0.26061163568598827</v>
      </c>
      <c r="BD119">
        <v>0.26061163568598827</v>
      </c>
      <c r="BE119">
        <v>0.26061163568598827</v>
      </c>
      <c r="BF119">
        <v>0.25417376658619906</v>
      </c>
      <c r="BG119">
        <v>0.24768857141741751</v>
      </c>
      <c r="BH119">
        <v>0.23995675955038376</v>
      </c>
      <c r="BI119">
        <v>0.23514753312293207</v>
      </c>
      <c r="BJ119">
        <v>0.23029585588817553</v>
      </c>
      <c r="BK119">
        <v>0.21817344091613874</v>
      </c>
      <c r="BL119">
        <v>0.20826377535914045</v>
      </c>
      <c r="BM119">
        <v>0.19977897761974014</v>
      </c>
      <c r="BN119">
        <v>0.17138477995695178</v>
      </c>
      <c r="BO119">
        <v>0.10797795158129238</v>
      </c>
      <c r="BP119">
        <v>4.7586047431684861E-2</v>
      </c>
      <c r="BQ119">
        <v>2.015492985068576E-2</v>
      </c>
      <c r="BR119">
        <v>0</v>
      </c>
      <c r="BS119">
        <v>0</v>
      </c>
      <c r="BT119">
        <v>4.9326333109719983E-2</v>
      </c>
      <c r="BU119">
        <v>4.7711976364928715E-2</v>
      </c>
    </row>
    <row r="120" spans="1:73" x14ac:dyDescent="0.35">
      <c r="A120">
        <v>1381</v>
      </c>
      <c r="B120">
        <v>627.6034253436278</v>
      </c>
      <c r="C120">
        <v>2.6359901529455208E-3</v>
      </c>
      <c r="D120">
        <v>-10</v>
      </c>
      <c r="E120">
        <v>680.5</v>
      </c>
      <c r="F120">
        <v>-700.5</v>
      </c>
      <c r="G120">
        <v>0</v>
      </c>
      <c r="H120">
        <v>0</v>
      </c>
      <c r="I120">
        <v>1.3029577628825515E-2</v>
      </c>
      <c r="J120">
        <v>4.6660972957332715E-2</v>
      </c>
      <c r="K120">
        <v>0.10594698083201645</v>
      </c>
      <c r="L120">
        <v>0.16022722913006374</v>
      </c>
      <c r="M120">
        <v>0.19598742416175177</v>
      </c>
      <c r="N120">
        <v>0.21242656380694741</v>
      </c>
      <c r="O120">
        <v>0.21562169635118406</v>
      </c>
      <c r="P120">
        <v>0.2303250449072354</v>
      </c>
      <c r="Q120">
        <v>0.24135055100513286</v>
      </c>
      <c r="R120">
        <v>0.24843386488346939</v>
      </c>
      <c r="S120">
        <v>0.25680975673914458</v>
      </c>
      <c r="T120">
        <v>0.25680975673914458</v>
      </c>
      <c r="U120">
        <v>0.2632476258389338</v>
      </c>
      <c r="V120">
        <v>0.2632476258389338</v>
      </c>
      <c r="W120">
        <v>0.2632476258389338</v>
      </c>
      <c r="X120">
        <v>0.2632476258389338</v>
      </c>
      <c r="Y120">
        <v>0.2632476258389338</v>
      </c>
      <c r="Z120">
        <v>0.2632476258389338</v>
      </c>
      <c r="AA120">
        <v>0.2632476258389338</v>
      </c>
      <c r="AB120">
        <v>0.2632476258389338</v>
      </c>
      <c r="AC120">
        <v>0.2632476258389338</v>
      </c>
      <c r="AD120">
        <v>0.2632476258389338</v>
      </c>
      <c r="AE120">
        <v>0.2632476258389338</v>
      </c>
      <c r="AF120">
        <v>0.2632476258389338</v>
      </c>
      <c r="AG120">
        <v>0.2632476258389338</v>
      </c>
      <c r="AH120">
        <v>0.2632476258389338</v>
      </c>
      <c r="AI120">
        <v>0.2632476258389338</v>
      </c>
      <c r="AJ120">
        <v>0.2632476258389338</v>
      </c>
      <c r="AK120">
        <v>0.2632476258389338</v>
      </c>
      <c r="AL120">
        <v>0.2632476258389338</v>
      </c>
      <c r="AM120">
        <v>0.2632476258389338</v>
      </c>
      <c r="AN120">
        <v>0.2632476258389338</v>
      </c>
      <c r="AO120">
        <v>0.2632476258389338</v>
      </c>
      <c r="AP120">
        <v>0.2632476258389338</v>
      </c>
      <c r="AQ120">
        <v>0.2632476258389338</v>
      </c>
      <c r="AR120">
        <v>0.2632476258389338</v>
      </c>
      <c r="AS120">
        <v>0.2632476258389338</v>
      </c>
      <c r="AT120">
        <v>0.2632476258389338</v>
      </c>
      <c r="AU120">
        <v>0.2632476258389338</v>
      </c>
      <c r="AV120">
        <v>0.2632476258389338</v>
      </c>
      <c r="AW120">
        <v>0.2632476258389338</v>
      </c>
      <c r="AX120">
        <v>0.2632476258389338</v>
      </c>
      <c r="AY120">
        <v>0.2632476258389338</v>
      </c>
      <c r="AZ120">
        <v>0.2632476258389338</v>
      </c>
      <c r="BA120">
        <v>0.2632476258389338</v>
      </c>
      <c r="BB120">
        <v>0.2632476258389338</v>
      </c>
      <c r="BC120">
        <v>0.2632476258389338</v>
      </c>
      <c r="BD120">
        <v>0.2632476258389338</v>
      </c>
      <c r="BE120">
        <v>0.2632476258389338</v>
      </c>
      <c r="BF120">
        <v>0.25680975673914458</v>
      </c>
      <c r="BG120">
        <v>0.25032456157036304</v>
      </c>
      <c r="BH120">
        <v>0.24259274970332928</v>
      </c>
      <c r="BI120">
        <v>0.2377835232758776</v>
      </c>
      <c r="BJ120">
        <v>0.23293184604112105</v>
      </c>
      <c r="BK120">
        <v>0.22080943106908427</v>
      </c>
      <c r="BL120">
        <v>0.21089976551208597</v>
      </c>
      <c r="BM120">
        <v>0.19977897761974014</v>
      </c>
      <c r="BN120">
        <v>0.17138477995695178</v>
      </c>
      <c r="BO120">
        <v>0.10797795158129238</v>
      </c>
      <c r="BP120">
        <v>4.7586047431684861E-2</v>
      </c>
      <c r="BQ120">
        <v>2.015492985068576E-2</v>
      </c>
      <c r="BR120">
        <v>0</v>
      </c>
      <c r="BS120">
        <v>0</v>
      </c>
      <c r="BT120">
        <v>4.9924224678626561E-2</v>
      </c>
      <c r="BU120">
        <v>4.208432187770178E-2</v>
      </c>
    </row>
    <row r="121" spans="1:73" x14ac:dyDescent="0.35">
      <c r="A121">
        <v>1323</v>
      </c>
      <c r="B121">
        <v>925.58789450596078</v>
      </c>
      <c r="C121">
        <v>3.8875514012171289E-3</v>
      </c>
      <c r="D121">
        <v>-20</v>
      </c>
      <c r="E121">
        <v>641.5</v>
      </c>
      <c r="F121">
        <v>-681.5</v>
      </c>
      <c r="G121">
        <v>0</v>
      </c>
      <c r="H121">
        <v>0</v>
      </c>
      <c r="I121">
        <v>1.3029577628825515E-2</v>
      </c>
      <c r="J121">
        <v>4.6660972957332715E-2</v>
      </c>
      <c r="K121">
        <v>0.10594698083201645</v>
      </c>
      <c r="L121">
        <v>0.16022722913006374</v>
      </c>
      <c r="M121">
        <v>0.19598742416175177</v>
      </c>
      <c r="N121">
        <v>0.21631411520816454</v>
      </c>
      <c r="O121">
        <v>0.21950924775240119</v>
      </c>
      <c r="P121">
        <v>0.23421259630845254</v>
      </c>
      <c r="Q121">
        <v>0.24523810240634999</v>
      </c>
      <c r="R121">
        <v>0.25232141628468652</v>
      </c>
      <c r="S121">
        <v>0.26069730814036168</v>
      </c>
      <c r="T121">
        <v>0.26069730814036168</v>
      </c>
      <c r="U121">
        <v>0.2671351772401509</v>
      </c>
      <c r="V121">
        <v>0.2671351772401509</v>
      </c>
      <c r="W121">
        <v>0.2671351772401509</v>
      </c>
      <c r="X121">
        <v>0.2671351772401509</v>
      </c>
      <c r="Y121">
        <v>0.2671351772401509</v>
      </c>
      <c r="Z121">
        <v>0.2671351772401509</v>
      </c>
      <c r="AA121">
        <v>0.2671351772401509</v>
      </c>
      <c r="AB121">
        <v>0.2671351772401509</v>
      </c>
      <c r="AC121">
        <v>0.2671351772401509</v>
      </c>
      <c r="AD121">
        <v>0.2671351772401509</v>
      </c>
      <c r="AE121">
        <v>0.2671351772401509</v>
      </c>
      <c r="AF121">
        <v>0.2671351772401509</v>
      </c>
      <c r="AG121">
        <v>0.2671351772401509</v>
      </c>
      <c r="AH121">
        <v>0.2671351772401509</v>
      </c>
      <c r="AI121">
        <v>0.2671351772401509</v>
      </c>
      <c r="AJ121">
        <v>0.2671351772401509</v>
      </c>
      <c r="AK121">
        <v>0.2671351772401509</v>
      </c>
      <c r="AL121">
        <v>0.2671351772401509</v>
      </c>
      <c r="AM121">
        <v>0.2671351772401509</v>
      </c>
      <c r="AN121">
        <v>0.2671351772401509</v>
      </c>
      <c r="AO121">
        <v>0.2671351772401509</v>
      </c>
      <c r="AP121">
        <v>0.2671351772401509</v>
      </c>
      <c r="AQ121">
        <v>0.2671351772401509</v>
      </c>
      <c r="AR121">
        <v>0.2671351772401509</v>
      </c>
      <c r="AS121">
        <v>0.2671351772401509</v>
      </c>
      <c r="AT121">
        <v>0.2671351772401509</v>
      </c>
      <c r="AU121">
        <v>0.2671351772401509</v>
      </c>
      <c r="AV121">
        <v>0.2671351772401509</v>
      </c>
      <c r="AW121">
        <v>0.2671351772401509</v>
      </c>
      <c r="AX121">
        <v>0.2671351772401509</v>
      </c>
      <c r="AY121">
        <v>0.2671351772401509</v>
      </c>
      <c r="AZ121">
        <v>0.2671351772401509</v>
      </c>
      <c r="BA121">
        <v>0.2671351772401509</v>
      </c>
      <c r="BB121">
        <v>0.2671351772401509</v>
      </c>
      <c r="BC121">
        <v>0.2671351772401509</v>
      </c>
      <c r="BD121">
        <v>0.2671351772401509</v>
      </c>
      <c r="BE121">
        <v>0.2671351772401509</v>
      </c>
      <c r="BF121">
        <v>0.26069730814036168</v>
      </c>
      <c r="BG121">
        <v>0.25421211297158014</v>
      </c>
      <c r="BH121">
        <v>0.24648030110454641</v>
      </c>
      <c r="BI121">
        <v>0.24167107467709473</v>
      </c>
      <c r="BJ121">
        <v>0.23681939744233818</v>
      </c>
      <c r="BK121">
        <v>0.2246969824703014</v>
      </c>
      <c r="BL121">
        <v>0.21089976551208597</v>
      </c>
      <c r="BM121">
        <v>0.19977897761974014</v>
      </c>
      <c r="BN121">
        <v>0.17138477995695178</v>
      </c>
      <c r="BO121">
        <v>0.10797795158129238</v>
      </c>
      <c r="BP121">
        <v>4.7586047431684861E-2</v>
      </c>
      <c r="BQ121">
        <v>2.015492985068576E-2</v>
      </c>
      <c r="BR121">
        <v>0</v>
      </c>
      <c r="BS121">
        <v>0</v>
      </c>
      <c r="BT121">
        <v>4.7652236716781593E-2</v>
      </c>
      <c r="BU121">
        <v>2.7944413604477386E-2</v>
      </c>
    </row>
    <row r="122" spans="1:73" x14ac:dyDescent="0.35">
      <c r="A122">
        <v>1323</v>
      </c>
      <c r="B122">
        <v>810.0191824186702</v>
      </c>
      <c r="C122">
        <v>3.4021525414452956E-3</v>
      </c>
      <c r="D122">
        <v>-30</v>
      </c>
      <c r="E122">
        <v>631.5</v>
      </c>
      <c r="F122">
        <v>-691.5</v>
      </c>
      <c r="G122">
        <v>0</v>
      </c>
      <c r="H122">
        <v>0</v>
      </c>
      <c r="I122">
        <v>1.3029577628825515E-2</v>
      </c>
      <c r="J122">
        <v>4.6660972957332715E-2</v>
      </c>
      <c r="K122">
        <v>0.10594698083201645</v>
      </c>
      <c r="L122">
        <v>0.16022722913006374</v>
      </c>
      <c r="M122">
        <v>0.19598742416175177</v>
      </c>
      <c r="N122">
        <v>0.21971626774960984</v>
      </c>
      <c r="O122">
        <v>0.22291140029384648</v>
      </c>
      <c r="P122">
        <v>0.23761474884989783</v>
      </c>
      <c r="Q122">
        <v>0.24864025494779529</v>
      </c>
      <c r="R122">
        <v>0.25572356882613179</v>
      </c>
      <c r="S122">
        <v>0.26409946068180695</v>
      </c>
      <c r="T122">
        <v>0.26409946068180695</v>
      </c>
      <c r="U122">
        <v>0.27053732978159617</v>
      </c>
      <c r="V122">
        <v>0.27053732978159617</v>
      </c>
      <c r="W122">
        <v>0.27053732978159617</v>
      </c>
      <c r="X122">
        <v>0.27053732978159617</v>
      </c>
      <c r="Y122">
        <v>0.27053732978159617</v>
      </c>
      <c r="Z122">
        <v>0.27053732978159617</v>
      </c>
      <c r="AA122">
        <v>0.27053732978159617</v>
      </c>
      <c r="AB122">
        <v>0.27053732978159617</v>
      </c>
      <c r="AC122">
        <v>0.27053732978159617</v>
      </c>
      <c r="AD122">
        <v>0.27053732978159617</v>
      </c>
      <c r="AE122">
        <v>0.27053732978159617</v>
      </c>
      <c r="AF122">
        <v>0.27053732978159617</v>
      </c>
      <c r="AG122">
        <v>0.27053732978159617</v>
      </c>
      <c r="AH122">
        <v>0.27053732978159617</v>
      </c>
      <c r="AI122">
        <v>0.27053732978159617</v>
      </c>
      <c r="AJ122">
        <v>0.27053732978159617</v>
      </c>
      <c r="AK122">
        <v>0.27053732978159617</v>
      </c>
      <c r="AL122">
        <v>0.27053732978159617</v>
      </c>
      <c r="AM122">
        <v>0.27053732978159617</v>
      </c>
      <c r="AN122">
        <v>0.27053732978159617</v>
      </c>
      <c r="AO122">
        <v>0.27053732978159617</v>
      </c>
      <c r="AP122">
        <v>0.27053732978159617</v>
      </c>
      <c r="AQ122">
        <v>0.27053732978159617</v>
      </c>
      <c r="AR122">
        <v>0.27053732978159617</v>
      </c>
      <c r="AS122">
        <v>0.27053732978159617</v>
      </c>
      <c r="AT122">
        <v>0.27053732978159617</v>
      </c>
      <c r="AU122">
        <v>0.27053732978159617</v>
      </c>
      <c r="AV122">
        <v>0.27053732978159617</v>
      </c>
      <c r="AW122">
        <v>0.27053732978159617</v>
      </c>
      <c r="AX122">
        <v>0.27053732978159617</v>
      </c>
      <c r="AY122">
        <v>0.27053732978159617</v>
      </c>
      <c r="AZ122">
        <v>0.27053732978159617</v>
      </c>
      <c r="BA122">
        <v>0.27053732978159617</v>
      </c>
      <c r="BB122">
        <v>0.27053732978159617</v>
      </c>
      <c r="BC122">
        <v>0.27053732978159617</v>
      </c>
      <c r="BD122">
        <v>0.27053732978159617</v>
      </c>
      <c r="BE122">
        <v>0.27053732978159617</v>
      </c>
      <c r="BF122">
        <v>0.26409946068180695</v>
      </c>
      <c r="BG122">
        <v>0.25761426551302541</v>
      </c>
      <c r="BH122">
        <v>0.24988245364599171</v>
      </c>
      <c r="BI122">
        <v>0.24507322721854002</v>
      </c>
      <c r="BJ122">
        <v>0.24022154998378348</v>
      </c>
      <c r="BK122">
        <v>0.2246969824703014</v>
      </c>
      <c r="BL122">
        <v>0.21089976551208597</v>
      </c>
      <c r="BM122">
        <v>0.19977897761974014</v>
      </c>
      <c r="BN122">
        <v>0.17138477995695178</v>
      </c>
      <c r="BO122">
        <v>0.10797795158129238</v>
      </c>
      <c r="BP122">
        <v>4.7586047431684861E-2</v>
      </c>
      <c r="BQ122">
        <v>2.015492985068576E-2</v>
      </c>
      <c r="BR122">
        <v>0</v>
      </c>
      <c r="BS122">
        <v>0</v>
      </c>
      <c r="BT122">
        <v>4.8848019854594693E-2</v>
      </c>
      <c r="BU122">
        <v>2.6128666136379847E-2</v>
      </c>
    </row>
    <row r="123" spans="1:73" x14ac:dyDescent="0.35">
      <c r="A123">
        <v>1336</v>
      </c>
      <c r="B123">
        <v>831.50637107868272</v>
      </c>
      <c r="C123">
        <v>3.4924006430888835E-3</v>
      </c>
      <c r="D123">
        <v>-40</v>
      </c>
      <c r="E123">
        <v>628</v>
      </c>
      <c r="F123">
        <v>-708</v>
      </c>
      <c r="G123">
        <v>0</v>
      </c>
      <c r="H123">
        <v>0</v>
      </c>
      <c r="I123">
        <v>1.3029577628825515E-2</v>
      </c>
      <c r="J123">
        <v>4.6660972957332715E-2</v>
      </c>
      <c r="K123">
        <v>0.10594698083201645</v>
      </c>
      <c r="L123">
        <v>0.16022722913006374</v>
      </c>
      <c r="M123">
        <v>0.19947982480484067</v>
      </c>
      <c r="N123">
        <v>0.22320866839269873</v>
      </c>
      <c r="O123">
        <v>0.22640380093693538</v>
      </c>
      <c r="P123">
        <v>0.24110714949298673</v>
      </c>
      <c r="Q123">
        <v>0.25213265559088416</v>
      </c>
      <c r="R123">
        <v>0.25921596946922065</v>
      </c>
      <c r="S123">
        <v>0.26759186132489582</v>
      </c>
      <c r="T123">
        <v>0.26759186132489582</v>
      </c>
      <c r="U123">
        <v>0.27402973042468504</v>
      </c>
      <c r="V123">
        <v>0.27402973042468504</v>
      </c>
      <c r="W123">
        <v>0.27402973042468504</v>
      </c>
      <c r="X123">
        <v>0.27402973042468504</v>
      </c>
      <c r="Y123">
        <v>0.27402973042468504</v>
      </c>
      <c r="Z123">
        <v>0.27402973042468504</v>
      </c>
      <c r="AA123">
        <v>0.27402973042468504</v>
      </c>
      <c r="AB123">
        <v>0.27402973042468504</v>
      </c>
      <c r="AC123">
        <v>0.27402973042468504</v>
      </c>
      <c r="AD123">
        <v>0.27402973042468504</v>
      </c>
      <c r="AE123">
        <v>0.27402973042468504</v>
      </c>
      <c r="AF123">
        <v>0.27402973042468504</v>
      </c>
      <c r="AG123">
        <v>0.27402973042468504</v>
      </c>
      <c r="AH123">
        <v>0.27402973042468504</v>
      </c>
      <c r="AI123">
        <v>0.27402973042468504</v>
      </c>
      <c r="AJ123">
        <v>0.27402973042468504</v>
      </c>
      <c r="AK123">
        <v>0.27402973042468504</v>
      </c>
      <c r="AL123">
        <v>0.27402973042468504</v>
      </c>
      <c r="AM123">
        <v>0.27402973042468504</v>
      </c>
      <c r="AN123">
        <v>0.27402973042468504</v>
      </c>
      <c r="AO123">
        <v>0.27402973042468504</v>
      </c>
      <c r="AP123">
        <v>0.27402973042468504</v>
      </c>
      <c r="AQ123">
        <v>0.27402973042468504</v>
      </c>
      <c r="AR123">
        <v>0.27402973042468504</v>
      </c>
      <c r="AS123">
        <v>0.27402973042468504</v>
      </c>
      <c r="AT123">
        <v>0.27402973042468504</v>
      </c>
      <c r="AU123">
        <v>0.27402973042468504</v>
      </c>
      <c r="AV123">
        <v>0.27402973042468504</v>
      </c>
      <c r="AW123">
        <v>0.27402973042468504</v>
      </c>
      <c r="AX123">
        <v>0.27402973042468504</v>
      </c>
      <c r="AY123">
        <v>0.27402973042468504</v>
      </c>
      <c r="AZ123">
        <v>0.27402973042468504</v>
      </c>
      <c r="BA123">
        <v>0.27402973042468504</v>
      </c>
      <c r="BB123">
        <v>0.27402973042468504</v>
      </c>
      <c r="BC123">
        <v>0.27402973042468504</v>
      </c>
      <c r="BD123">
        <v>0.27402973042468504</v>
      </c>
      <c r="BE123">
        <v>0.27402973042468504</v>
      </c>
      <c r="BF123">
        <v>0.26759186132489582</v>
      </c>
      <c r="BG123">
        <v>0.26110666615611428</v>
      </c>
      <c r="BH123">
        <v>0.25337485428908058</v>
      </c>
      <c r="BI123">
        <v>0.24856562786162892</v>
      </c>
      <c r="BJ123">
        <v>0.24371395062687237</v>
      </c>
      <c r="BK123">
        <v>0.2246969824703014</v>
      </c>
      <c r="BL123">
        <v>0.21089976551208597</v>
      </c>
      <c r="BM123">
        <v>0.19977897761974014</v>
      </c>
      <c r="BN123">
        <v>0.17138477995695178</v>
      </c>
      <c r="BO123">
        <v>0.10797795158129238</v>
      </c>
      <c r="BP123">
        <v>4.7586047431684861E-2</v>
      </c>
      <c r="BQ123">
        <v>2.015492985068576E-2</v>
      </c>
      <c r="BR123">
        <v>0</v>
      </c>
      <c r="BS123">
        <v>0</v>
      </c>
      <c r="BT123">
        <v>5.0821062031986275E-2</v>
      </c>
      <c r="BU123">
        <v>2.5493154522545691E-2</v>
      </c>
    </row>
    <row r="124" spans="1:73" x14ac:dyDescent="0.35">
      <c r="A124">
        <v>1391</v>
      </c>
      <c r="B124">
        <v>923.64958965278822</v>
      </c>
      <c r="C124">
        <v>3.8794103486032559E-3</v>
      </c>
      <c r="D124">
        <v>-30</v>
      </c>
      <c r="E124">
        <v>665.5</v>
      </c>
      <c r="F124">
        <v>-725.5</v>
      </c>
      <c r="G124">
        <v>0</v>
      </c>
      <c r="H124">
        <v>0</v>
      </c>
      <c r="I124">
        <v>1.3029577628825515E-2</v>
      </c>
      <c r="J124">
        <v>4.6660972957332715E-2</v>
      </c>
      <c r="K124">
        <v>0.10594698083201645</v>
      </c>
      <c r="L124">
        <v>0.16410663947866699</v>
      </c>
      <c r="M124">
        <v>0.20335923515344392</v>
      </c>
      <c r="N124">
        <v>0.22708807874130199</v>
      </c>
      <c r="O124">
        <v>0.23028321128553864</v>
      </c>
      <c r="P124">
        <v>0.24498655984158998</v>
      </c>
      <c r="Q124">
        <v>0.25601206593948739</v>
      </c>
      <c r="R124">
        <v>0.26309537981782388</v>
      </c>
      <c r="S124">
        <v>0.27147127167349905</v>
      </c>
      <c r="T124">
        <v>0.27147127167349905</v>
      </c>
      <c r="U124">
        <v>0.27790914077328827</v>
      </c>
      <c r="V124">
        <v>0.27790914077328827</v>
      </c>
      <c r="W124">
        <v>0.27790914077328827</v>
      </c>
      <c r="X124">
        <v>0.27790914077328827</v>
      </c>
      <c r="Y124">
        <v>0.27790914077328827</v>
      </c>
      <c r="Z124">
        <v>0.27790914077328827</v>
      </c>
      <c r="AA124">
        <v>0.27790914077328827</v>
      </c>
      <c r="AB124">
        <v>0.27790914077328827</v>
      </c>
      <c r="AC124">
        <v>0.27790914077328827</v>
      </c>
      <c r="AD124">
        <v>0.27790914077328827</v>
      </c>
      <c r="AE124">
        <v>0.27790914077328827</v>
      </c>
      <c r="AF124">
        <v>0.27790914077328827</v>
      </c>
      <c r="AG124">
        <v>0.27790914077328827</v>
      </c>
      <c r="AH124">
        <v>0.27790914077328827</v>
      </c>
      <c r="AI124">
        <v>0.27790914077328827</v>
      </c>
      <c r="AJ124">
        <v>0.27790914077328827</v>
      </c>
      <c r="AK124">
        <v>0.27790914077328827</v>
      </c>
      <c r="AL124">
        <v>0.27790914077328827</v>
      </c>
      <c r="AM124">
        <v>0.27790914077328827</v>
      </c>
      <c r="AN124">
        <v>0.27790914077328827</v>
      </c>
      <c r="AO124">
        <v>0.27790914077328827</v>
      </c>
      <c r="AP124">
        <v>0.27790914077328827</v>
      </c>
      <c r="AQ124">
        <v>0.27790914077328827</v>
      </c>
      <c r="AR124">
        <v>0.27790914077328827</v>
      </c>
      <c r="AS124">
        <v>0.27790914077328827</v>
      </c>
      <c r="AT124">
        <v>0.27790914077328827</v>
      </c>
      <c r="AU124">
        <v>0.27790914077328827</v>
      </c>
      <c r="AV124">
        <v>0.27790914077328827</v>
      </c>
      <c r="AW124">
        <v>0.27790914077328827</v>
      </c>
      <c r="AX124">
        <v>0.27790914077328827</v>
      </c>
      <c r="AY124">
        <v>0.27790914077328827</v>
      </c>
      <c r="AZ124">
        <v>0.27790914077328827</v>
      </c>
      <c r="BA124">
        <v>0.27790914077328827</v>
      </c>
      <c r="BB124">
        <v>0.27790914077328827</v>
      </c>
      <c r="BC124">
        <v>0.27790914077328827</v>
      </c>
      <c r="BD124">
        <v>0.27790914077328827</v>
      </c>
      <c r="BE124">
        <v>0.27790914077328827</v>
      </c>
      <c r="BF124">
        <v>0.27147127167349905</v>
      </c>
      <c r="BG124">
        <v>0.2649860765047175</v>
      </c>
      <c r="BH124">
        <v>0.2572542646376838</v>
      </c>
      <c r="BI124">
        <v>0.25244503821023218</v>
      </c>
      <c r="BJ124">
        <v>0.24759336097547563</v>
      </c>
      <c r="BK124">
        <v>0.22857639281890466</v>
      </c>
      <c r="BL124">
        <v>0.21089976551208597</v>
      </c>
      <c r="BM124">
        <v>0.19977897761974014</v>
      </c>
      <c r="BN124">
        <v>0.17138477995695178</v>
      </c>
      <c r="BO124">
        <v>0.10797795158129238</v>
      </c>
      <c r="BP124">
        <v>4.7586047431684861E-2</v>
      </c>
      <c r="BQ124">
        <v>2.015492985068576E-2</v>
      </c>
      <c r="BR124">
        <v>0</v>
      </c>
      <c r="BS124">
        <v>0</v>
      </c>
      <c r="BT124">
        <v>6.6362033693195682E-2</v>
      </c>
      <c r="BU124">
        <v>3.8101918706229088E-2</v>
      </c>
    </row>
    <row r="125" spans="1:73" x14ac:dyDescent="0.35">
      <c r="A125">
        <v>1321</v>
      </c>
      <c r="B125">
        <v>860.39554897777634</v>
      </c>
      <c r="C125">
        <v>3.6137377572498003E-3</v>
      </c>
      <c r="D125">
        <v>-20</v>
      </c>
      <c r="E125">
        <v>640.5</v>
      </c>
      <c r="F125">
        <v>-680.5</v>
      </c>
      <c r="G125">
        <v>0</v>
      </c>
      <c r="H125">
        <v>0</v>
      </c>
      <c r="I125">
        <v>1.3029577628825515E-2</v>
      </c>
      <c r="J125">
        <v>4.6660972957332715E-2</v>
      </c>
      <c r="K125">
        <v>0.10594698083201645</v>
      </c>
      <c r="L125">
        <v>0.16410663947866699</v>
      </c>
      <c r="M125">
        <v>0.20335923515344392</v>
      </c>
      <c r="N125">
        <v>0.23070181649855179</v>
      </c>
      <c r="O125">
        <v>0.23389694904278843</v>
      </c>
      <c r="P125">
        <v>0.24860029759883978</v>
      </c>
      <c r="Q125">
        <v>0.25962580369673721</v>
      </c>
      <c r="R125">
        <v>0.26670911757507371</v>
      </c>
      <c r="S125">
        <v>0.27508500943074887</v>
      </c>
      <c r="T125">
        <v>0.27508500943074887</v>
      </c>
      <c r="U125">
        <v>0.28152287853053809</v>
      </c>
      <c r="V125">
        <v>0.28152287853053809</v>
      </c>
      <c r="W125">
        <v>0.28152287853053809</v>
      </c>
      <c r="X125">
        <v>0.28152287853053809</v>
      </c>
      <c r="Y125">
        <v>0.28152287853053809</v>
      </c>
      <c r="Z125">
        <v>0.28152287853053809</v>
      </c>
      <c r="AA125">
        <v>0.28152287853053809</v>
      </c>
      <c r="AB125">
        <v>0.28152287853053809</v>
      </c>
      <c r="AC125">
        <v>0.28152287853053809</v>
      </c>
      <c r="AD125">
        <v>0.28152287853053809</v>
      </c>
      <c r="AE125">
        <v>0.28152287853053809</v>
      </c>
      <c r="AF125">
        <v>0.28152287853053809</v>
      </c>
      <c r="AG125">
        <v>0.28152287853053809</v>
      </c>
      <c r="AH125">
        <v>0.28152287853053809</v>
      </c>
      <c r="AI125">
        <v>0.28152287853053809</v>
      </c>
      <c r="AJ125">
        <v>0.28152287853053809</v>
      </c>
      <c r="AK125">
        <v>0.28152287853053809</v>
      </c>
      <c r="AL125">
        <v>0.28152287853053809</v>
      </c>
      <c r="AM125">
        <v>0.28152287853053809</v>
      </c>
      <c r="AN125">
        <v>0.28152287853053809</v>
      </c>
      <c r="AO125">
        <v>0.28152287853053809</v>
      </c>
      <c r="AP125">
        <v>0.28152287853053809</v>
      </c>
      <c r="AQ125">
        <v>0.28152287853053809</v>
      </c>
      <c r="AR125">
        <v>0.28152287853053809</v>
      </c>
      <c r="AS125">
        <v>0.28152287853053809</v>
      </c>
      <c r="AT125">
        <v>0.28152287853053809</v>
      </c>
      <c r="AU125">
        <v>0.28152287853053809</v>
      </c>
      <c r="AV125">
        <v>0.28152287853053809</v>
      </c>
      <c r="AW125">
        <v>0.28152287853053809</v>
      </c>
      <c r="AX125">
        <v>0.28152287853053809</v>
      </c>
      <c r="AY125">
        <v>0.28152287853053809</v>
      </c>
      <c r="AZ125">
        <v>0.28152287853053809</v>
      </c>
      <c r="BA125">
        <v>0.28152287853053809</v>
      </c>
      <c r="BB125">
        <v>0.28152287853053809</v>
      </c>
      <c r="BC125">
        <v>0.28152287853053809</v>
      </c>
      <c r="BD125">
        <v>0.28152287853053809</v>
      </c>
      <c r="BE125">
        <v>0.28152287853053809</v>
      </c>
      <c r="BF125">
        <v>0.27508500943074887</v>
      </c>
      <c r="BG125">
        <v>0.26859981426196733</v>
      </c>
      <c r="BH125">
        <v>0.26086800239493363</v>
      </c>
      <c r="BI125">
        <v>0.256058775967482</v>
      </c>
      <c r="BJ125">
        <v>0.25120709873272545</v>
      </c>
      <c r="BK125">
        <v>0.22857639281890466</v>
      </c>
      <c r="BL125">
        <v>0.21089976551208597</v>
      </c>
      <c r="BM125">
        <v>0.19977897761974014</v>
      </c>
      <c r="BN125">
        <v>0.17138477995695178</v>
      </c>
      <c r="BO125">
        <v>0.10797795158129238</v>
      </c>
      <c r="BP125">
        <v>4.7586047431684861E-2</v>
      </c>
      <c r="BQ125">
        <v>2.015492985068576E-2</v>
      </c>
      <c r="BR125">
        <v>0</v>
      </c>
      <c r="BS125">
        <v>0</v>
      </c>
      <c r="BT125">
        <v>4.7196714971517645E-2</v>
      </c>
      <c r="BU125">
        <v>2.776283885766756E-2</v>
      </c>
    </row>
    <row r="126" spans="1:73" x14ac:dyDescent="0.35">
      <c r="A126">
        <v>1257</v>
      </c>
      <c r="B126">
        <v>620.22485164909597</v>
      </c>
      <c r="C126">
        <v>2.6049994877959167E-3</v>
      </c>
      <c r="D126">
        <v>-10</v>
      </c>
      <c r="E126">
        <v>618.5</v>
      </c>
      <c r="F126">
        <v>-638.5</v>
      </c>
      <c r="G126">
        <v>0</v>
      </c>
      <c r="H126">
        <v>0</v>
      </c>
      <c r="I126">
        <v>1.3029577628825515E-2</v>
      </c>
      <c r="J126">
        <v>4.6660972957332715E-2</v>
      </c>
      <c r="K126">
        <v>0.10594698083201645</v>
      </c>
      <c r="L126">
        <v>0.16410663947866699</v>
      </c>
      <c r="M126">
        <v>0.20335923515344392</v>
      </c>
      <c r="N126">
        <v>0.23070181649855179</v>
      </c>
      <c r="O126">
        <v>0.23389694904278843</v>
      </c>
      <c r="P126">
        <v>0.25120529708663569</v>
      </c>
      <c r="Q126">
        <v>0.26223080318453312</v>
      </c>
      <c r="R126">
        <v>0.26931411706286962</v>
      </c>
      <c r="S126">
        <v>0.27769000891854478</v>
      </c>
      <c r="T126">
        <v>0.27769000891854478</v>
      </c>
      <c r="U126">
        <v>0.284127878018334</v>
      </c>
      <c r="V126">
        <v>0.284127878018334</v>
      </c>
      <c r="W126">
        <v>0.284127878018334</v>
      </c>
      <c r="X126">
        <v>0.284127878018334</v>
      </c>
      <c r="Y126">
        <v>0.284127878018334</v>
      </c>
      <c r="Z126">
        <v>0.284127878018334</v>
      </c>
      <c r="AA126">
        <v>0.284127878018334</v>
      </c>
      <c r="AB126">
        <v>0.284127878018334</v>
      </c>
      <c r="AC126">
        <v>0.284127878018334</v>
      </c>
      <c r="AD126">
        <v>0.284127878018334</v>
      </c>
      <c r="AE126">
        <v>0.284127878018334</v>
      </c>
      <c r="AF126">
        <v>0.284127878018334</v>
      </c>
      <c r="AG126">
        <v>0.284127878018334</v>
      </c>
      <c r="AH126">
        <v>0.284127878018334</v>
      </c>
      <c r="AI126">
        <v>0.284127878018334</v>
      </c>
      <c r="AJ126">
        <v>0.284127878018334</v>
      </c>
      <c r="AK126">
        <v>0.284127878018334</v>
      </c>
      <c r="AL126">
        <v>0.284127878018334</v>
      </c>
      <c r="AM126">
        <v>0.284127878018334</v>
      </c>
      <c r="AN126">
        <v>0.284127878018334</v>
      </c>
      <c r="AO126">
        <v>0.284127878018334</v>
      </c>
      <c r="AP126">
        <v>0.284127878018334</v>
      </c>
      <c r="AQ126">
        <v>0.284127878018334</v>
      </c>
      <c r="AR126">
        <v>0.284127878018334</v>
      </c>
      <c r="AS126">
        <v>0.284127878018334</v>
      </c>
      <c r="AT126">
        <v>0.284127878018334</v>
      </c>
      <c r="AU126">
        <v>0.284127878018334</v>
      </c>
      <c r="AV126">
        <v>0.284127878018334</v>
      </c>
      <c r="AW126">
        <v>0.284127878018334</v>
      </c>
      <c r="AX126">
        <v>0.284127878018334</v>
      </c>
      <c r="AY126">
        <v>0.284127878018334</v>
      </c>
      <c r="AZ126">
        <v>0.284127878018334</v>
      </c>
      <c r="BA126">
        <v>0.284127878018334</v>
      </c>
      <c r="BB126">
        <v>0.284127878018334</v>
      </c>
      <c r="BC126">
        <v>0.284127878018334</v>
      </c>
      <c r="BD126">
        <v>0.284127878018334</v>
      </c>
      <c r="BE126">
        <v>0.284127878018334</v>
      </c>
      <c r="BF126">
        <v>0.27769000891854478</v>
      </c>
      <c r="BG126">
        <v>0.27120481374976324</v>
      </c>
      <c r="BH126">
        <v>0.26347300188272954</v>
      </c>
      <c r="BI126">
        <v>0.25866377545527791</v>
      </c>
      <c r="BJ126">
        <v>0.25381209822052136</v>
      </c>
      <c r="BK126">
        <v>0.22857639281890466</v>
      </c>
      <c r="BL126">
        <v>0.21089976551208597</v>
      </c>
      <c r="BM126">
        <v>0.19977897761974014</v>
      </c>
      <c r="BN126">
        <v>0.17138477995695178</v>
      </c>
      <c r="BO126">
        <v>0.10797795158129238</v>
      </c>
      <c r="BP126">
        <v>4.7586047431684861E-2</v>
      </c>
      <c r="BQ126">
        <v>2.015492985068576E-2</v>
      </c>
      <c r="BR126">
        <v>0</v>
      </c>
      <c r="BS126">
        <v>0</v>
      </c>
      <c r="BT126">
        <v>2.6295723598905196E-2</v>
      </c>
      <c r="BU126">
        <v>2.3783033145675925E-2</v>
      </c>
    </row>
    <row r="127" spans="1:73" x14ac:dyDescent="0.35">
      <c r="A127">
        <v>1257</v>
      </c>
      <c r="B127">
        <v>708.70253794466487</v>
      </c>
      <c r="C127">
        <v>2.9766136320348931E-3</v>
      </c>
      <c r="D127">
        <v>0</v>
      </c>
      <c r="E127">
        <v>628.5</v>
      </c>
      <c r="F127">
        <v>-628.5</v>
      </c>
      <c r="G127">
        <v>0</v>
      </c>
      <c r="H127">
        <v>0</v>
      </c>
      <c r="I127">
        <v>1.3029577628825515E-2</v>
      </c>
      <c r="J127">
        <v>4.6660972957332715E-2</v>
      </c>
      <c r="K127">
        <v>0.10594698083201645</v>
      </c>
      <c r="L127">
        <v>0.16410663947866699</v>
      </c>
      <c r="M127">
        <v>0.20335923515344392</v>
      </c>
      <c r="N127">
        <v>0.23070181649855179</v>
      </c>
      <c r="O127">
        <v>0.23389694904278843</v>
      </c>
      <c r="P127">
        <v>0.25418191071867058</v>
      </c>
      <c r="Q127">
        <v>0.26520741681656801</v>
      </c>
      <c r="R127">
        <v>0.2722907306949045</v>
      </c>
      <c r="S127">
        <v>0.28066662255057967</v>
      </c>
      <c r="T127">
        <v>0.28066662255057967</v>
      </c>
      <c r="U127">
        <v>0.28710449165036889</v>
      </c>
      <c r="V127">
        <v>0.28710449165036889</v>
      </c>
      <c r="W127">
        <v>0.28710449165036889</v>
      </c>
      <c r="X127">
        <v>0.28710449165036889</v>
      </c>
      <c r="Y127">
        <v>0.28710449165036889</v>
      </c>
      <c r="Z127">
        <v>0.28710449165036889</v>
      </c>
      <c r="AA127">
        <v>0.28710449165036889</v>
      </c>
      <c r="AB127">
        <v>0.28710449165036889</v>
      </c>
      <c r="AC127">
        <v>0.28710449165036889</v>
      </c>
      <c r="AD127">
        <v>0.28710449165036889</v>
      </c>
      <c r="AE127">
        <v>0.28710449165036889</v>
      </c>
      <c r="AF127">
        <v>0.28710449165036889</v>
      </c>
      <c r="AG127">
        <v>0.28710449165036889</v>
      </c>
      <c r="AH127">
        <v>0.28710449165036889</v>
      </c>
      <c r="AI127">
        <v>0.28710449165036889</v>
      </c>
      <c r="AJ127">
        <v>0.28710449165036889</v>
      </c>
      <c r="AK127">
        <v>0.28710449165036889</v>
      </c>
      <c r="AL127">
        <v>0.28710449165036889</v>
      </c>
      <c r="AM127">
        <v>0.28710449165036889</v>
      </c>
      <c r="AN127">
        <v>0.28710449165036889</v>
      </c>
      <c r="AO127">
        <v>0.28710449165036889</v>
      </c>
      <c r="AP127">
        <v>0.28710449165036889</v>
      </c>
      <c r="AQ127">
        <v>0.28710449165036889</v>
      </c>
      <c r="AR127">
        <v>0.28710449165036889</v>
      </c>
      <c r="AS127">
        <v>0.28710449165036889</v>
      </c>
      <c r="AT127">
        <v>0.28710449165036889</v>
      </c>
      <c r="AU127">
        <v>0.28710449165036889</v>
      </c>
      <c r="AV127">
        <v>0.28710449165036889</v>
      </c>
      <c r="AW127">
        <v>0.28710449165036889</v>
      </c>
      <c r="AX127">
        <v>0.28710449165036889</v>
      </c>
      <c r="AY127">
        <v>0.28710449165036889</v>
      </c>
      <c r="AZ127">
        <v>0.28710449165036889</v>
      </c>
      <c r="BA127">
        <v>0.28710449165036889</v>
      </c>
      <c r="BB127">
        <v>0.28710449165036889</v>
      </c>
      <c r="BC127">
        <v>0.28710449165036889</v>
      </c>
      <c r="BD127">
        <v>0.28710449165036889</v>
      </c>
      <c r="BE127">
        <v>0.28710449165036889</v>
      </c>
      <c r="BF127">
        <v>0.28066662255057967</v>
      </c>
      <c r="BG127">
        <v>0.27418142738179813</v>
      </c>
      <c r="BH127">
        <v>0.26644961551476443</v>
      </c>
      <c r="BI127">
        <v>0.2616403890873128</v>
      </c>
      <c r="BJ127">
        <v>0.25678871185255625</v>
      </c>
      <c r="BK127">
        <v>0.22857639281890466</v>
      </c>
      <c r="BL127">
        <v>0.21089976551208597</v>
      </c>
      <c r="BM127">
        <v>0.19977897761974014</v>
      </c>
      <c r="BN127">
        <v>0.17138477995695178</v>
      </c>
      <c r="BO127">
        <v>0.10797795158129238</v>
      </c>
      <c r="BP127">
        <v>4.7586047431684861E-2</v>
      </c>
      <c r="BQ127">
        <v>2.015492985068576E-2</v>
      </c>
      <c r="BR127">
        <v>0</v>
      </c>
      <c r="BS127">
        <v>0</v>
      </c>
      <c r="BT127">
        <v>2.2169411436518405E-2</v>
      </c>
      <c r="BU127">
        <v>2.5583941895950535E-2</v>
      </c>
    </row>
    <row r="128" spans="1:73" x14ac:dyDescent="0.35">
      <c r="A128">
        <v>1257</v>
      </c>
      <c r="B128">
        <v>610.97615544485677</v>
      </c>
      <c r="C128">
        <v>2.5661541419334231E-3</v>
      </c>
      <c r="D128">
        <v>10</v>
      </c>
      <c r="E128">
        <v>638.5</v>
      </c>
      <c r="F128">
        <v>-618.5</v>
      </c>
      <c r="G128">
        <v>0</v>
      </c>
      <c r="H128">
        <v>0</v>
      </c>
      <c r="I128">
        <v>1.3029577628825515E-2</v>
      </c>
      <c r="J128">
        <v>4.6660972957332715E-2</v>
      </c>
      <c r="K128">
        <v>0.10594698083201645</v>
      </c>
      <c r="L128">
        <v>0.16410663947866699</v>
      </c>
      <c r="M128">
        <v>0.20335923515344392</v>
      </c>
      <c r="N128">
        <v>0.23070181649855179</v>
      </c>
      <c r="O128">
        <v>0.23389694904278843</v>
      </c>
      <c r="P128">
        <v>0.25674806486060398</v>
      </c>
      <c r="Q128">
        <v>0.26777357095850141</v>
      </c>
      <c r="R128">
        <v>0.2748568848368379</v>
      </c>
      <c r="S128">
        <v>0.28323277669251307</v>
      </c>
      <c r="T128">
        <v>0.28323277669251307</v>
      </c>
      <c r="U128">
        <v>0.28967064579230228</v>
      </c>
      <c r="V128">
        <v>0.28967064579230228</v>
      </c>
      <c r="W128">
        <v>0.28967064579230228</v>
      </c>
      <c r="X128">
        <v>0.28967064579230228</v>
      </c>
      <c r="Y128">
        <v>0.28967064579230228</v>
      </c>
      <c r="Z128">
        <v>0.28967064579230228</v>
      </c>
      <c r="AA128">
        <v>0.28967064579230228</v>
      </c>
      <c r="AB128">
        <v>0.28967064579230228</v>
      </c>
      <c r="AC128">
        <v>0.28967064579230228</v>
      </c>
      <c r="AD128">
        <v>0.28967064579230228</v>
      </c>
      <c r="AE128">
        <v>0.28967064579230228</v>
      </c>
      <c r="AF128">
        <v>0.28967064579230228</v>
      </c>
      <c r="AG128">
        <v>0.28967064579230228</v>
      </c>
      <c r="AH128">
        <v>0.28967064579230228</v>
      </c>
      <c r="AI128">
        <v>0.28967064579230228</v>
      </c>
      <c r="AJ128">
        <v>0.28967064579230228</v>
      </c>
      <c r="AK128">
        <v>0.28967064579230228</v>
      </c>
      <c r="AL128">
        <v>0.28967064579230228</v>
      </c>
      <c r="AM128">
        <v>0.28967064579230228</v>
      </c>
      <c r="AN128">
        <v>0.28967064579230228</v>
      </c>
      <c r="AO128">
        <v>0.28967064579230228</v>
      </c>
      <c r="AP128">
        <v>0.28967064579230228</v>
      </c>
      <c r="AQ128">
        <v>0.28967064579230228</v>
      </c>
      <c r="AR128">
        <v>0.28967064579230228</v>
      </c>
      <c r="AS128">
        <v>0.28967064579230228</v>
      </c>
      <c r="AT128">
        <v>0.28967064579230228</v>
      </c>
      <c r="AU128">
        <v>0.28967064579230228</v>
      </c>
      <c r="AV128">
        <v>0.28967064579230228</v>
      </c>
      <c r="AW128">
        <v>0.28967064579230228</v>
      </c>
      <c r="AX128">
        <v>0.28967064579230228</v>
      </c>
      <c r="AY128">
        <v>0.28967064579230228</v>
      </c>
      <c r="AZ128">
        <v>0.28967064579230228</v>
      </c>
      <c r="BA128">
        <v>0.28967064579230228</v>
      </c>
      <c r="BB128">
        <v>0.28967064579230228</v>
      </c>
      <c r="BC128">
        <v>0.28967064579230228</v>
      </c>
      <c r="BD128">
        <v>0.28967064579230228</v>
      </c>
      <c r="BE128">
        <v>0.28967064579230228</v>
      </c>
      <c r="BF128">
        <v>0.28323277669251307</v>
      </c>
      <c r="BG128">
        <v>0.27674758152373152</v>
      </c>
      <c r="BH128">
        <v>0.26901576965669782</v>
      </c>
      <c r="BI128">
        <v>0.26420654322924619</v>
      </c>
      <c r="BJ128">
        <v>0.25935486599448965</v>
      </c>
      <c r="BK128">
        <v>0.22857639281890466</v>
      </c>
      <c r="BL128">
        <v>0.21089976551208597</v>
      </c>
      <c r="BM128">
        <v>0.19977897761974014</v>
      </c>
      <c r="BN128">
        <v>0.17138477995695178</v>
      </c>
      <c r="BO128">
        <v>0.10797795158129238</v>
      </c>
      <c r="BP128">
        <v>4.7586047431684861E-2</v>
      </c>
      <c r="BQ128">
        <v>2.015492985068576E-2</v>
      </c>
      <c r="BR128">
        <v>0</v>
      </c>
      <c r="BS128">
        <v>0</v>
      </c>
      <c r="BT128">
        <v>1.9421096105370406E-2</v>
      </c>
      <c r="BU128">
        <v>2.7399689364048074E-2</v>
      </c>
    </row>
    <row r="129" spans="1:73" x14ac:dyDescent="0.35">
      <c r="A129">
        <v>1256</v>
      </c>
      <c r="B129">
        <v>526.23543627838444</v>
      </c>
      <c r="C129">
        <v>2.2102355916896296E-3</v>
      </c>
      <c r="D129">
        <v>20</v>
      </c>
      <c r="E129">
        <v>648</v>
      </c>
      <c r="F129">
        <v>-608</v>
      </c>
      <c r="G129">
        <v>0</v>
      </c>
      <c r="H129">
        <v>0</v>
      </c>
      <c r="I129">
        <v>1.3029577628825515E-2</v>
      </c>
      <c r="J129">
        <v>4.6660972957332715E-2</v>
      </c>
      <c r="K129">
        <v>0.10594698083201645</v>
      </c>
      <c r="L129">
        <v>0.16410663947866699</v>
      </c>
      <c r="M129">
        <v>0.20335923515344392</v>
      </c>
      <c r="N129">
        <v>0.23070181649855179</v>
      </c>
      <c r="O129">
        <v>0.23389694904278843</v>
      </c>
      <c r="P129">
        <v>0.25674806486060398</v>
      </c>
      <c r="Q129">
        <v>0.26998380655019105</v>
      </c>
      <c r="R129">
        <v>0.27706712042852755</v>
      </c>
      <c r="S129">
        <v>0.28544301228420271</v>
      </c>
      <c r="T129">
        <v>0.28544301228420271</v>
      </c>
      <c r="U129">
        <v>0.29188088138399193</v>
      </c>
      <c r="V129">
        <v>0.29188088138399193</v>
      </c>
      <c r="W129">
        <v>0.29188088138399193</v>
      </c>
      <c r="X129">
        <v>0.29188088138399193</v>
      </c>
      <c r="Y129">
        <v>0.29188088138399193</v>
      </c>
      <c r="Z129">
        <v>0.29188088138399193</v>
      </c>
      <c r="AA129">
        <v>0.29188088138399193</v>
      </c>
      <c r="AB129">
        <v>0.29188088138399193</v>
      </c>
      <c r="AC129">
        <v>0.29188088138399193</v>
      </c>
      <c r="AD129">
        <v>0.29188088138399193</v>
      </c>
      <c r="AE129">
        <v>0.29188088138399193</v>
      </c>
      <c r="AF129">
        <v>0.29188088138399193</v>
      </c>
      <c r="AG129">
        <v>0.29188088138399193</v>
      </c>
      <c r="AH129">
        <v>0.29188088138399193</v>
      </c>
      <c r="AI129">
        <v>0.29188088138399193</v>
      </c>
      <c r="AJ129">
        <v>0.29188088138399193</v>
      </c>
      <c r="AK129">
        <v>0.29188088138399193</v>
      </c>
      <c r="AL129">
        <v>0.29188088138399193</v>
      </c>
      <c r="AM129">
        <v>0.29188088138399193</v>
      </c>
      <c r="AN129">
        <v>0.29188088138399193</v>
      </c>
      <c r="AO129">
        <v>0.29188088138399193</v>
      </c>
      <c r="AP129">
        <v>0.29188088138399193</v>
      </c>
      <c r="AQ129">
        <v>0.29188088138399193</v>
      </c>
      <c r="AR129">
        <v>0.29188088138399193</v>
      </c>
      <c r="AS129">
        <v>0.29188088138399193</v>
      </c>
      <c r="AT129">
        <v>0.29188088138399193</v>
      </c>
      <c r="AU129">
        <v>0.29188088138399193</v>
      </c>
      <c r="AV129">
        <v>0.29188088138399193</v>
      </c>
      <c r="AW129">
        <v>0.29188088138399193</v>
      </c>
      <c r="AX129">
        <v>0.29188088138399193</v>
      </c>
      <c r="AY129">
        <v>0.29188088138399193</v>
      </c>
      <c r="AZ129">
        <v>0.29188088138399193</v>
      </c>
      <c r="BA129">
        <v>0.29188088138399193</v>
      </c>
      <c r="BB129">
        <v>0.29188088138399193</v>
      </c>
      <c r="BC129">
        <v>0.29188088138399193</v>
      </c>
      <c r="BD129">
        <v>0.29188088138399193</v>
      </c>
      <c r="BE129">
        <v>0.29188088138399193</v>
      </c>
      <c r="BF129">
        <v>0.28544301228420271</v>
      </c>
      <c r="BG129">
        <v>0.27895781711542117</v>
      </c>
      <c r="BH129">
        <v>0.27122600524838747</v>
      </c>
      <c r="BI129">
        <v>0.26641677882093584</v>
      </c>
      <c r="BJ129">
        <v>0.26156510158617929</v>
      </c>
      <c r="BK129">
        <v>0.23078662841059427</v>
      </c>
      <c r="BL129">
        <v>0.21089976551208597</v>
      </c>
      <c r="BM129">
        <v>0.19977897761974014</v>
      </c>
      <c r="BN129">
        <v>0.17138477995695178</v>
      </c>
      <c r="BO129">
        <v>0.10797795158129238</v>
      </c>
      <c r="BP129">
        <v>4.7586047431684861E-2</v>
      </c>
      <c r="BQ129">
        <v>2.015492985068576E-2</v>
      </c>
      <c r="BR129">
        <v>0</v>
      </c>
      <c r="BS129">
        <v>0</v>
      </c>
      <c r="BT129">
        <v>1.6637608241503121E-2</v>
      </c>
      <c r="BU129">
        <v>2.9124649458740659E-2</v>
      </c>
    </row>
    <row r="130" spans="1:73" x14ac:dyDescent="0.35">
      <c r="A130">
        <v>1256</v>
      </c>
      <c r="B130">
        <v>524.06955043425717</v>
      </c>
      <c r="C130">
        <v>2.2011386786917478E-3</v>
      </c>
      <c r="D130">
        <v>30</v>
      </c>
      <c r="E130">
        <v>658</v>
      </c>
      <c r="F130">
        <v>-598</v>
      </c>
      <c r="G130">
        <v>0</v>
      </c>
      <c r="H130">
        <v>0</v>
      </c>
      <c r="I130">
        <v>1.3029577628825515E-2</v>
      </c>
      <c r="J130">
        <v>4.6660972957332715E-2</v>
      </c>
      <c r="K130">
        <v>0.10594698083201645</v>
      </c>
      <c r="L130">
        <v>0.16410663947866699</v>
      </c>
      <c r="M130">
        <v>0.20335923515344392</v>
      </c>
      <c r="N130">
        <v>0.23070181649855179</v>
      </c>
      <c r="O130">
        <v>0.23389694904278843</v>
      </c>
      <c r="P130">
        <v>0.25674806486060398</v>
      </c>
      <c r="Q130">
        <v>0.27218494522888281</v>
      </c>
      <c r="R130">
        <v>0.27926825910721931</v>
      </c>
      <c r="S130">
        <v>0.28764415096289447</v>
      </c>
      <c r="T130">
        <v>0.28764415096289447</v>
      </c>
      <c r="U130">
        <v>0.29408202006268369</v>
      </c>
      <c r="V130">
        <v>0.29408202006268369</v>
      </c>
      <c r="W130">
        <v>0.29408202006268369</v>
      </c>
      <c r="X130">
        <v>0.29408202006268369</v>
      </c>
      <c r="Y130">
        <v>0.29408202006268369</v>
      </c>
      <c r="Z130">
        <v>0.29408202006268369</v>
      </c>
      <c r="AA130">
        <v>0.29408202006268369</v>
      </c>
      <c r="AB130">
        <v>0.29408202006268369</v>
      </c>
      <c r="AC130">
        <v>0.29408202006268369</v>
      </c>
      <c r="AD130">
        <v>0.29408202006268369</v>
      </c>
      <c r="AE130">
        <v>0.29408202006268369</v>
      </c>
      <c r="AF130">
        <v>0.29408202006268369</v>
      </c>
      <c r="AG130">
        <v>0.29408202006268369</v>
      </c>
      <c r="AH130">
        <v>0.29408202006268369</v>
      </c>
      <c r="AI130">
        <v>0.29408202006268369</v>
      </c>
      <c r="AJ130">
        <v>0.29408202006268369</v>
      </c>
      <c r="AK130">
        <v>0.29408202006268369</v>
      </c>
      <c r="AL130">
        <v>0.29408202006268369</v>
      </c>
      <c r="AM130">
        <v>0.29408202006268369</v>
      </c>
      <c r="AN130">
        <v>0.29408202006268369</v>
      </c>
      <c r="AO130">
        <v>0.29408202006268369</v>
      </c>
      <c r="AP130">
        <v>0.29408202006268369</v>
      </c>
      <c r="AQ130">
        <v>0.29408202006268369</v>
      </c>
      <c r="AR130">
        <v>0.29408202006268369</v>
      </c>
      <c r="AS130">
        <v>0.29408202006268369</v>
      </c>
      <c r="AT130">
        <v>0.29408202006268369</v>
      </c>
      <c r="AU130">
        <v>0.29408202006268369</v>
      </c>
      <c r="AV130">
        <v>0.29408202006268369</v>
      </c>
      <c r="AW130">
        <v>0.29408202006268369</v>
      </c>
      <c r="AX130">
        <v>0.29408202006268369</v>
      </c>
      <c r="AY130">
        <v>0.29408202006268369</v>
      </c>
      <c r="AZ130">
        <v>0.29408202006268369</v>
      </c>
      <c r="BA130">
        <v>0.29408202006268369</v>
      </c>
      <c r="BB130">
        <v>0.29408202006268369</v>
      </c>
      <c r="BC130">
        <v>0.29408202006268369</v>
      </c>
      <c r="BD130">
        <v>0.29408202006268369</v>
      </c>
      <c r="BE130">
        <v>0.29408202006268369</v>
      </c>
      <c r="BF130">
        <v>0.28764415096289447</v>
      </c>
      <c r="BG130">
        <v>0.28115895579411293</v>
      </c>
      <c r="BH130">
        <v>0.27342714392707923</v>
      </c>
      <c r="BI130">
        <v>0.2686179174996276</v>
      </c>
      <c r="BJ130">
        <v>0.26376624026487105</v>
      </c>
      <c r="BK130">
        <v>0.23298776708928604</v>
      </c>
      <c r="BL130">
        <v>0.21089976551208597</v>
      </c>
      <c r="BM130">
        <v>0.19977897761974014</v>
      </c>
      <c r="BN130">
        <v>0.17138477995695178</v>
      </c>
      <c r="BO130">
        <v>0.10797795158129238</v>
      </c>
      <c r="BP130">
        <v>4.7586047431684861E-2</v>
      </c>
      <c r="BQ130">
        <v>2.015492985068576E-2</v>
      </c>
      <c r="BR130">
        <v>0</v>
      </c>
      <c r="BS130">
        <v>0</v>
      </c>
      <c r="BT130">
        <v>1.3835737654951386E-2</v>
      </c>
      <c r="BU130">
        <v>3.4278277841376048E-2</v>
      </c>
    </row>
    <row r="131" spans="1:73" x14ac:dyDescent="0.35">
      <c r="A131">
        <v>1256</v>
      </c>
      <c r="B131">
        <v>436.06775225186448</v>
      </c>
      <c r="C131">
        <v>1.8315233068137563E-3</v>
      </c>
      <c r="D131">
        <v>40</v>
      </c>
      <c r="E131">
        <v>668</v>
      </c>
      <c r="F131">
        <v>-588</v>
      </c>
      <c r="G131">
        <v>0</v>
      </c>
      <c r="H131">
        <v>0</v>
      </c>
      <c r="I131">
        <v>1.3029577628825515E-2</v>
      </c>
      <c r="J131">
        <v>4.6660972957332715E-2</v>
      </c>
      <c r="K131">
        <v>0.10594698083201645</v>
      </c>
      <c r="L131">
        <v>0.16410663947866699</v>
      </c>
      <c r="M131">
        <v>0.20335923515344392</v>
      </c>
      <c r="N131">
        <v>0.23070181649855179</v>
      </c>
      <c r="O131">
        <v>0.23389694904278843</v>
      </c>
      <c r="P131">
        <v>0.25674806486060398</v>
      </c>
      <c r="Q131">
        <v>0.27401646853569656</v>
      </c>
      <c r="R131">
        <v>0.28109978241403305</v>
      </c>
      <c r="S131">
        <v>0.28947567426970822</v>
      </c>
      <c r="T131">
        <v>0.28947567426970822</v>
      </c>
      <c r="U131">
        <v>0.29591354336949743</v>
      </c>
      <c r="V131">
        <v>0.29591354336949743</v>
      </c>
      <c r="W131">
        <v>0.29591354336949743</v>
      </c>
      <c r="X131">
        <v>0.29591354336949743</v>
      </c>
      <c r="Y131">
        <v>0.29591354336949743</v>
      </c>
      <c r="Z131">
        <v>0.29591354336949743</v>
      </c>
      <c r="AA131">
        <v>0.29591354336949743</v>
      </c>
      <c r="AB131">
        <v>0.29591354336949743</v>
      </c>
      <c r="AC131">
        <v>0.29591354336949743</v>
      </c>
      <c r="AD131">
        <v>0.29591354336949743</v>
      </c>
      <c r="AE131">
        <v>0.29591354336949743</v>
      </c>
      <c r="AF131">
        <v>0.29591354336949743</v>
      </c>
      <c r="AG131">
        <v>0.29591354336949743</v>
      </c>
      <c r="AH131">
        <v>0.29591354336949743</v>
      </c>
      <c r="AI131">
        <v>0.29591354336949743</v>
      </c>
      <c r="AJ131">
        <v>0.29591354336949743</v>
      </c>
      <c r="AK131">
        <v>0.29591354336949743</v>
      </c>
      <c r="AL131">
        <v>0.29591354336949743</v>
      </c>
      <c r="AM131">
        <v>0.29591354336949743</v>
      </c>
      <c r="AN131">
        <v>0.29591354336949743</v>
      </c>
      <c r="AO131">
        <v>0.29591354336949743</v>
      </c>
      <c r="AP131">
        <v>0.29591354336949743</v>
      </c>
      <c r="AQ131">
        <v>0.29591354336949743</v>
      </c>
      <c r="AR131">
        <v>0.29591354336949743</v>
      </c>
      <c r="AS131">
        <v>0.29591354336949743</v>
      </c>
      <c r="AT131">
        <v>0.29591354336949743</v>
      </c>
      <c r="AU131">
        <v>0.29591354336949743</v>
      </c>
      <c r="AV131">
        <v>0.29591354336949743</v>
      </c>
      <c r="AW131">
        <v>0.29591354336949743</v>
      </c>
      <c r="AX131">
        <v>0.29591354336949743</v>
      </c>
      <c r="AY131">
        <v>0.29591354336949743</v>
      </c>
      <c r="AZ131">
        <v>0.29591354336949743</v>
      </c>
      <c r="BA131">
        <v>0.29591354336949743</v>
      </c>
      <c r="BB131">
        <v>0.29591354336949743</v>
      </c>
      <c r="BC131">
        <v>0.29591354336949743</v>
      </c>
      <c r="BD131">
        <v>0.29591354336949743</v>
      </c>
      <c r="BE131">
        <v>0.29591354336949743</v>
      </c>
      <c r="BF131">
        <v>0.28947567426970822</v>
      </c>
      <c r="BG131">
        <v>0.28299047910092667</v>
      </c>
      <c r="BH131">
        <v>0.27525866723389297</v>
      </c>
      <c r="BI131">
        <v>0.27044944080644134</v>
      </c>
      <c r="BJ131">
        <v>0.2655977635716848</v>
      </c>
      <c r="BK131">
        <v>0.23481929039609978</v>
      </c>
      <c r="BL131">
        <v>0.21089976551208597</v>
      </c>
      <c r="BM131">
        <v>0.19977897761974014</v>
      </c>
      <c r="BN131">
        <v>0.17138477995695178</v>
      </c>
      <c r="BO131">
        <v>0.10797795158129238</v>
      </c>
      <c r="BP131">
        <v>4.7586047431684861E-2</v>
      </c>
      <c r="BQ131">
        <v>2.015492985068576E-2</v>
      </c>
      <c r="BR131">
        <v>0</v>
      </c>
      <c r="BS131">
        <v>0</v>
      </c>
      <c r="BT131">
        <v>1.0701047589204704E-2</v>
      </c>
      <c r="BU131">
        <v>4.5797167502897362E-2</v>
      </c>
    </row>
    <row r="132" spans="1:73" x14ac:dyDescent="0.35">
      <c r="A132">
        <v>1256</v>
      </c>
      <c r="B132">
        <v>471.65999470915</v>
      </c>
      <c r="C132">
        <v>1.981013887728424E-3</v>
      </c>
      <c r="D132">
        <v>30</v>
      </c>
      <c r="E132">
        <v>658</v>
      </c>
      <c r="F132">
        <v>-598</v>
      </c>
      <c r="G132">
        <v>0</v>
      </c>
      <c r="H132">
        <v>0</v>
      </c>
      <c r="I132">
        <v>1.3029577628825515E-2</v>
      </c>
      <c r="J132">
        <v>4.6660972957332715E-2</v>
      </c>
      <c r="K132">
        <v>0.10594698083201645</v>
      </c>
      <c r="L132">
        <v>0.16410663947866699</v>
      </c>
      <c r="M132">
        <v>0.20335923515344392</v>
      </c>
      <c r="N132">
        <v>0.23070181649855179</v>
      </c>
      <c r="O132">
        <v>0.23389694904278843</v>
      </c>
      <c r="P132">
        <v>0.25674806486060398</v>
      </c>
      <c r="Q132">
        <v>0.27599748242342498</v>
      </c>
      <c r="R132">
        <v>0.28308079630176147</v>
      </c>
      <c r="S132">
        <v>0.29145668815743664</v>
      </c>
      <c r="T132">
        <v>0.29145668815743664</v>
      </c>
      <c r="U132">
        <v>0.29789455725722586</v>
      </c>
      <c r="V132">
        <v>0.29789455725722586</v>
      </c>
      <c r="W132">
        <v>0.29789455725722586</v>
      </c>
      <c r="X132">
        <v>0.29789455725722586</v>
      </c>
      <c r="Y132">
        <v>0.29789455725722586</v>
      </c>
      <c r="Z132">
        <v>0.29789455725722586</v>
      </c>
      <c r="AA132">
        <v>0.29789455725722586</v>
      </c>
      <c r="AB132">
        <v>0.29789455725722586</v>
      </c>
      <c r="AC132">
        <v>0.29789455725722586</v>
      </c>
      <c r="AD132">
        <v>0.29789455725722586</v>
      </c>
      <c r="AE132">
        <v>0.29789455725722586</v>
      </c>
      <c r="AF132">
        <v>0.29789455725722586</v>
      </c>
      <c r="AG132">
        <v>0.29789455725722586</v>
      </c>
      <c r="AH132">
        <v>0.29789455725722586</v>
      </c>
      <c r="AI132">
        <v>0.29789455725722586</v>
      </c>
      <c r="AJ132">
        <v>0.29789455725722586</v>
      </c>
      <c r="AK132">
        <v>0.29789455725722586</v>
      </c>
      <c r="AL132">
        <v>0.29789455725722586</v>
      </c>
      <c r="AM132">
        <v>0.29789455725722586</v>
      </c>
      <c r="AN132">
        <v>0.29789455725722586</v>
      </c>
      <c r="AO132">
        <v>0.29789455725722586</v>
      </c>
      <c r="AP132">
        <v>0.29789455725722586</v>
      </c>
      <c r="AQ132">
        <v>0.29789455725722586</v>
      </c>
      <c r="AR132">
        <v>0.29789455725722586</v>
      </c>
      <c r="AS132">
        <v>0.29789455725722586</v>
      </c>
      <c r="AT132">
        <v>0.29789455725722586</v>
      </c>
      <c r="AU132">
        <v>0.29789455725722586</v>
      </c>
      <c r="AV132">
        <v>0.29789455725722586</v>
      </c>
      <c r="AW132">
        <v>0.29789455725722586</v>
      </c>
      <c r="AX132">
        <v>0.29789455725722586</v>
      </c>
      <c r="AY132">
        <v>0.29789455725722586</v>
      </c>
      <c r="AZ132">
        <v>0.29789455725722586</v>
      </c>
      <c r="BA132">
        <v>0.29789455725722586</v>
      </c>
      <c r="BB132">
        <v>0.29789455725722586</v>
      </c>
      <c r="BC132">
        <v>0.29789455725722586</v>
      </c>
      <c r="BD132">
        <v>0.29789455725722586</v>
      </c>
      <c r="BE132">
        <v>0.29789455725722586</v>
      </c>
      <c r="BF132">
        <v>0.29145668815743664</v>
      </c>
      <c r="BG132">
        <v>0.2849714929886551</v>
      </c>
      <c r="BH132">
        <v>0.2772396811216214</v>
      </c>
      <c r="BI132">
        <v>0.27243045469416977</v>
      </c>
      <c r="BJ132">
        <v>0.26757877745941322</v>
      </c>
      <c r="BK132">
        <v>0.2368003042838282</v>
      </c>
      <c r="BL132">
        <v>0.21089976551208597</v>
      </c>
      <c r="BM132">
        <v>0.19977897761974014</v>
      </c>
      <c r="BN132">
        <v>0.17138477995695178</v>
      </c>
      <c r="BO132">
        <v>0.10797795158129238</v>
      </c>
      <c r="BP132">
        <v>4.7586047431684861E-2</v>
      </c>
      <c r="BQ132">
        <v>2.015492985068576E-2</v>
      </c>
      <c r="BR132">
        <v>0</v>
      </c>
      <c r="BS132">
        <v>0</v>
      </c>
      <c r="BT132">
        <v>1.3835737654951441E-2</v>
      </c>
      <c r="BU132">
        <v>3.4278277841376048E-2</v>
      </c>
    </row>
    <row r="133" spans="1:73" x14ac:dyDescent="0.35">
      <c r="A133">
        <v>1256</v>
      </c>
      <c r="B133">
        <v>429.58162204718701</v>
      </c>
      <c r="C133">
        <v>1.8042809836207447E-3</v>
      </c>
      <c r="D133">
        <v>20</v>
      </c>
      <c r="E133">
        <v>648</v>
      </c>
      <c r="F133">
        <v>-608</v>
      </c>
      <c r="G133">
        <v>0</v>
      </c>
      <c r="H133">
        <v>0</v>
      </c>
      <c r="I133">
        <v>1.3029577628825515E-2</v>
      </c>
      <c r="J133">
        <v>4.6660972957332715E-2</v>
      </c>
      <c r="K133">
        <v>0.10594698083201645</v>
      </c>
      <c r="L133">
        <v>0.16410663947866699</v>
      </c>
      <c r="M133">
        <v>0.20335923515344392</v>
      </c>
      <c r="N133">
        <v>0.23070181649855179</v>
      </c>
      <c r="O133">
        <v>0.23389694904278843</v>
      </c>
      <c r="P133">
        <v>0.25674806486060398</v>
      </c>
      <c r="Q133">
        <v>0.27780176340704571</v>
      </c>
      <c r="R133">
        <v>0.2848850772853822</v>
      </c>
      <c r="S133">
        <v>0.29326096914105737</v>
      </c>
      <c r="T133">
        <v>0.29326096914105737</v>
      </c>
      <c r="U133">
        <v>0.29969883824084659</v>
      </c>
      <c r="V133">
        <v>0.29969883824084659</v>
      </c>
      <c r="W133">
        <v>0.29969883824084659</v>
      </c>
      <c r="X133">
        <v>0.29969883824084659</v>
      </c>
      <c r="Y133">
        <v>0.29969883824084659</v>
      </c>
      <c r="Z133">
        <v>0.29969883824084659</v>
      </c>
      <c r="AA133">
        <v>0.29969883824084659</v>
      </c>
      <c r="AB133">
        <v>0.29969883824084659</v>
      </c>
      <c r="AC133">
        <v>0.29969883824084659</v>
      </c>
      <c r="AD133">
        <v>0.29969883824084659</v>
      </c>
      <c r="AE133">
        <v>0.29969883824084659</v>
      </c>
      <c r="AF133">
        <v>0.29969883824084659</v>
      </c>
      <c r="AG133">
        <v>0.29969883824084659</v>
      </c>
      <c r="AH133">
        <v>0.29969883824084659</v>
      </c>
      <c r="AI133">
        <v>0.29969883824084659</v>
      </c>
      <c r="AJ133">
        <v>0.29969883824084659</v>
      </c>
      <c r="AK133">
        <v>0.29969883824084659</v>
      </c>
      <c r="AL133">
        <v>0.29969883824084659</v>
      </c>
      <c r="AM133">
        <v>0.29969883824084659</v>
      </c>
      <c r="AN133">
        <v>0.29969883824084659</v>
      </c>
      <c r="AO133">
        <v>0.29969883824084659</v>
      </c>
      <c r="AP133">
        <v>0.29969883824084659</v>
      </c>
      <c r="AQ133">
        <v>0.29969883824084659</v>
      </c>
      <c r="AR133">
        <v>0.29969883824084659</v>
      </c>
      <c r="AS133">
        <v>0.29969883824084659</v>
      </c>
      <c r="AT133">
        <v>0.29969883824084659</v>
      </c>
      <c r="AU133">
        <v>0.29969883824084659</v>
      </c>
      <c r="AV133">
        <v>0.29969883824084659</v>
      </c>
      <c r="AW133">
        <v>0.29969883824084659</v>
      </c>
      <c r="AX133">
        <v>0.29969883824084659</v>
      </c>
      <c r="AY133">
        <v>0.29969883824084659</v>
      </c>
      <c r="AZ133">
        <v>0.29969883824084659</v>
      </c>
      <c r="BA133">
        <v>0.29969883824084659</v>
      </c>
      <c r="BB133">
        <v>0.29969883824084659</v>
      </c>
      <c r="BC133">
        <v>0.29969883824084659</v>
      </c>
      <c r="BD133">
        <v>0.29969883824084659</v>
      </c>
      <c r="BE133">
        <v>0.29969883824084659</v>
      </c>
      <c r="BF133">
        <v>0.29326096914105737</v>
      </c>
      <c r="BG133">
        <v>0.28677577397227583</v>
      </c>
      <c r="BH133">
        <v>0.27904396210524213</v>
      </c>
      <c r="BI133">
        <v>0.2742347356777905</v>
      </c>
      <c r="BJ133">
        <v>0.26938305844303395</v>
      </c>
      <c r="BK133">
        <v>0.23860458526744893</v>
      </c>
      <c r="BL133">
        <v>0.21089976551208597</v>
      </c>
      <c r="BM133">
        <v>0.19977897761974014</v>
      </c>
      <c r="BN133">
        <v>0.17138477995695178</v>
      </c>
      <c r="BO133">
        <v>0.10797795158129238</v>
      </c>
      <c r="BP133">
        <v>4.7586047431684861E-2</v>
      </c>
      <c r="BQ133">
        <v>2.015492985068576E-2</v>
      </c>
      <c r="BR133">
        <v>0</v>
      </c>
      <c r="BS133">
        <v>0</v>
      </c>
      <c r="BT133">
        <v>1.6637608241503121E-2</v>
      </c>
      <c r="BU133">
        <v>2.9124649458740659E-2</v>
      </c>
    </row>
    <row r="134" spans="1:73" x14ac:dyDescent="0.35">
      <c r="A134">
        <v>1256</v>
      </c>
      <c r="B134">
        <v>501.7481298193814</v>
      </c>
      <c r="C134">
        <v>2.1073867287109906E-3</v>
      </c>
      <c r="D134">
        <v>0</v>
      </c>
      <c r="E134">
        <v>628</v>
      </c>
      <c r="F134">
        <v>-628</v>
      </c>
      <c r="G134">
        <v>0</v>
      </c>
      <c r="H134">
        <v>0</v>
      </c>
      <c r="I134">
        <v>1.3029577628825515E-2</v>
      </c>
      <c r="J134">
        <v>4.6660972957332715E-2</v>
      </c>
      <c r="K134">
        <v>0.10594698083201645</v>
      </c>
      <c r="L134">
        <v>0.16410663947866699</v>
      </c>
      <c r="M134">
        <v>0.20335923515344392</v>
      </c>
      <c r="N134">
        <v>0.23070181649855179</v>
      </c>
      <c r="O134">
        <v>0.23389694904278843</v>
      </c>
      <c r="P134">
        <v>0.25885545158931494</v>
      </c>
      <c r="Q134">
        <v>0.27990915013575668</v>
      </c>
      <c r="R134">
        <v>0.28699246401409317</v>
      </c>
      <c r="S134">
        <v>0.29536835586976834</v>
      </c>
      <c r="T134">
        <v>0.29536835586976834</v>
      </c>
      <c r="U134">
        <v>0.30180622496955756</v>
      </c>
      <c r="V134">
        <v>0.30180622496955756</v>
      </c>
      <c r="W134">
        <v>0.30180622496955756</v>
      </c>
      <c r="X134">
        <v>0.30180622496955756</v>
      </c>
      <c r="Y134">
        <v>0.30180622496955756</v>
      </c>
      <c r="Z134">
        <v>0.30180622496955756</v>
      </c>
      <c r="AA134">
        <v>0.30180622496955756</v>
      </c>
      <c r="AB134">
        <v>0.30180622496955756</v>
      </c>
      <c r="AC134">
        <v>0.30180622496955756</v>
      </c>
      <c r="AD134">
        <v>0.30180622496955756</v>
      </c>
      <c r="AE134">
        <v>0.30180622496955756</v>
      </c>
      <c r="AF134">
        <v>0.30180622496955756</v>
      </c>
      <c r="AG134">
        <v>0.30180622496955756</v>
      </c>
      <c r="AH134">
        <v>0.30180622496955756</v>
      </c>
      <c r="AI134">
        <v>0.30180622496955756</v>
      </c>
      <c r="AJ134">
        <v>0.30180622496955756</v>
      </c>
      <c r="AK134">
        <v>0.30180622496955756</v>
      </c>
      <c r="AL134">
        <v>0.30180622496955756</v>
      </c>
      <c r="AM134">
        <v>0.30180622496955756</v>
      </c>
      <c r="AN134">
        <v>0.30180622496955756</v>
      </c>
      <c r="AO134">
        <v>0.30180622496955756</v>
      </c>
      <c r="AP134">
        <v>0.30180622496955756</v>
      </c>
      <c r="AQ134">
        <v>0.30180622496955756</v>
      </c>
      <c r="AR134">
        <v>0.30180622496955756</v>
      </c>
      <c r="AS134">
        <v>0.30180622496955756</v>
      </c>
      <c r="AT134">
        <v>0.30180622496955756</v>
      </c>
      <c r="AU134">
        <v>0.30180622496955756</v>
      </c>
      <c r="AV134">
        <v>0.30180622496955756</v>
      </c>
      <c r="AW134">
        <v>0.30180622496955756</v>
      </c>
      <c r="AX134">
        <v>0.30180622496955756</v>
      </c>
      <c r="AY134">
        <v>0.30180622496955756</v>
      </c>
      <c r="AZ134">
        <v>0.30180622496955756</v>
      </c>
      <c r="BA134">
        <v>0.30180622496955756</v>
      </c>
      <c r="BB134">
        <v>0.30180622496955756</v>
      </c>
      <c r="BC134">
        <v>0.30180622496955756</v>
      </c>
      <c r="BD134">
        <v>0.30180622496955756</v>
      </c>
      <c r="BE134">
        <v>0.30180622496955756</v>
      </c>
      <c r="BF134">
        <v>0.29536835586976834</v>
      </c>
      <c r="BG134">
        <v>0.2888831607009868</v>
      </c>
      <c r="BH134">
        <v>0.2811513488339531</v>
      </c>
      <c r="BI134">
        <v>0.27634212240650147</v>
      </c>
      <c r="BJ134">
        <v>0.27149044517174492</v>
      </c>
      <c r="BK134">
        <v>0.23860458526744893</v>
      </c>
      <c r="BL134">
        <v>0.21089976551208597</v>
      </c>
      <c r="BM134">
        <v>0.19977897761974014</v>
      </c>
      <c r="BN134">
        <v>0.17138477995695178</v>
      </c>
      <c r="BO134">
        <v>0.10797795158129238</v>
      </c>
      <c r="BP134">
        <v>4.7586047431684861E-2</v>
      </c>
      <c r="BQ134">
        <v>2.015492985068576E-2</v>
      </c>
      <c r="BR134">
        <v>0</v>
      </c>
      <c r="BS134">
        <v>0</v>
      </c>
      <c r="BT134">
        <v>2.2023144884977197E-2</v>
      </c>
      <c r="BU134">
        <v>2.5493154522545691E-2</v>
      </c>
    </row>
    <row r="135" spans="1:73" x14ac:dyDescent="0.35">
      <c r="A135">
        <v>1256</v>
      </c>
      <c r="B135">
        <v>525.46069537398228</v>
      </c>
      <c r="C135">
        <v>2.2069816110505498E-3</v>
      </c>
      <c r="D135">
        <v>-10</v>
      </c>
      <c r="E135">
        <v>618</v>
      </c>
      <c r="F135">
        <v>-638</v>
      </c>
      <c r="G135">
        <v>0</v>
      </c>
      <c r="H135">
        <v>0</v>
      </c>
      <c r="I135">
        <v>1.3029577628825515E-2</v>
      </c>
      <c r="J135">
        <v>4.6660972957332715E-2</v>
      </c>
      <c r="K135">
        <v>0.10594698083201645</v>
      </c>
      <c r="L135">
        <v>0.16410663947866699</v>
      </c>
      <c r="M135">
        <v>0.20335923515344392</v>
      </c>
      <c r="N135">
        <v>0.23070181649855179</v>
      </c>
      <c r="O135">
        <v>0.23389694904278843</v>
      </c>
      <c r="P135">
        <v>0.26106243320036548</v>
      </c>
      <c r="Q135">
        <v>0.28211613174680722</v>
      </c>
      <c r="R135">
        <v>0.28919944562514371</v>
      </c>
      <c r="S135">
        <v>0.29757533748081888</v>
      </c>
      <c r="T135">
        <v>0.29757533748081888</v>
      </c>
      <c r="U135">
        <v>0.3040132065806081</v>
      </c>
      <c r="V135">
        <v>0.3040132065806081</v>
      </c>
      <c r="W135">
        <v>0.3040132065806081</v>
      </c>
      <c r="X135">
        <v>0.3040132065806081</v>
      </c>
      <c r="Y135">
        <v>0.3040132065806081</v>
      </c>
      <c r="Z135">
        <v>0.3040132065806081</v>
      </c>
      <c r="AA135">
        <v>0.3040132065806081</v>
      </c>
      <c r="AB135">
        <v>0.3040132065806081</v>
      </c>
      <c r="AC135">
        <v>0.3040132065806081</v>
      </c>
      <c r="AD135">
        <v>0.3040132065806081</v>
      </c>
      <c r="AE135">
        <v>0.3040132065806081</v>
      </c>
      <c r="AF135">
        <v>0.3040132065806081</v>
      </c>
      <c r="AG135">
        <v>0.3040132065806081</v>
      </c>
      <c r="AH135">
        <v>0.3040132065806081</v>
      </c>
      <c r="AI135">
        <v>0.3040132065806081</v>
      </c>
      <c r="AJ135">
        <v>0.3040132065806081</v>
      </c>
      <c r="AK135">
        <v>0.3040132065806081</v>
      </c>
      <c r="AL135">
        <v>0.3040132065806081</v>
      </c>
      <c r="AM135">
        <v>0.3040132065806081</v>
      </c>
      <c r="AN135">
        <v>0.3040132065806081</v>
      </c>
      <c r="AO135">
        <v>0.3040132065806081</v>
      </c>
      <c r="AP135">
        <v>0.3040132065806081</v>
      </c>
      <c r="AQ135">
        <v>0.3040132065806081</v>
      </c>
      <c r="AR135">
        <v>0.3040132065806081</v>
      </c>
      <c r="AS135">
        <v>0.3040132065806081</v>
      </c>
      <c r="AT135">
        <v>0.3040132065806081</v>
      </c>
      <c r="AU135">
        <v>0.3040132065806081</v>
      </c>
      <c r="AV135">
        <v>0.3040132065806081</v>
      </c>
      <c r="AW135">
        <v>0.3040132065806081</v>
      </c>
      <c r="AX135">
        <v>0.3040132065806081</v>
      </c>
      <c r="AY135">
        <v>0.3040132065806081</v>
      </c>
      <c r="AZ135">
        <v>0.3040132065806081</v>
      </c>
      <c r="BA135">
        <v>0.3040132065806081</v>
      </c>
      <c r="BB135">
        <v>0.3040132065806081</v>
      </c>
      <c r="BC135">
        <v>0.3040132065806081</v>
      </c>
      <c r="BD135">
        <v>0.3040132065806081</v>
      </c>
      <c r="BE135">
        <v>0.3040132065806081</v>
      </c>
      <c r="BF135">
        <v>0.29757533748081888</v>
      </c>
      <c r="BG135">
        <v>0.29109014231203734</v>
      </c>
      <c r="BH135">
        <v>0.28335833044500364</v>
      </c>
      <c r="BI135">
        <v>0.27854910401755201</v>
      </c>
      <c r="BJ135">
        <v>0.27369742678279546</v>
      </c>
      <c r="BK135">
        <v>0.23860458526744893</v>
      </c>
      <c r="BL135">
        <v>0.21089976551208597</v>
      </c>
      <c r="BM135">
        <v>0.19977897761974014</v>
      </c>
      <c r="BN135">
        <v>0.17138477995695178</v>
      </c>
      <c r="BO135">
        <v>0.10797795158129238</v>
      </c>
      <c r="BP135">
        <v>4.7586047431684861E-2</v>
      </c>
      <c r="BQ135">
        <v>2.015492985068576E-2</v>
      </c>
      <c r="BR135">
        <v>0</v>
      </c>
      <c r="BS135">
        <v>0</v>
      </c>
      <c r="BT135">
        <v>2.9902523083495836E-2</v>
      </c>
      <c r="BU135">
        <v>2.3693040136180177E-2</v>
      </c>
    </row>
    <row r="136" spans="1:73" x14ac:dyDescent="0.35">
      <c r="A136">
        <v>1256</v>
      </c>
      <c r="B136">
        <v>502.94639526434918</v>
      </c>
      <c r="C136">
        <v>2.1124195500532585E-3</v>
      </c>
      <c r="D136">
        <v>-20</v>
      </c>
      <c r="E136">
        <v>608</v>
      </c>
      <c r="F136">
        <v>-648</v>
      </c>
      <c r="G136">
        <v>0</v>
      </c>
      <c r="H136">
        <v>0</v>
      </c>
      <c r="I136">
        <v>1.3029577628825515E-2</v>
      </c>
      <c r="J136">
        <v>4.6660972957332715E-2</v>
      </c>
      <c r="K136">
        <v>0.10594698083201645</v>
      </c>
      <c r="L136">
        <v>0.16410663947866699</v>
      </c>
      <c r="M136">
        <v>0.20335923515344392</v>
      </c>
      <c r="N136">
        <v>0.23070181649855179</v>
      </c>
      <c r="O136">
        <v>0.23600936859284169</v>
      </c>
      <c r="P136">
        <v>0.26317485275041874</v>
      </c>
      <c r="Q136">
        <v>0.28422855129686048</v>
      </c>
      <c r="R136">
        <v>0.29131186517519697</v>
      </c>
      <c r="S136">
        <v>0.29968775703087214</v>
      </c>
      <c r="T136">
        <v>0.29968775703087214</v>
      </c>
      <c r="U136">
        <v>0.30612562613066135</v>
      </c>
      <c r="V136">
        <v>0.30612562613066135</v>
      </c>
      <c r="W136">
        <v>0.30612562613066135</v>
      </c>
      <c r="X136">
        <v>0.30612562613066135</v>
      </c>
      <c r="Y136">
        <v>0.30612562613066135</v>
      </c>
      <c r="Z136">
        <v>0.30612562613066135</v>
      </c>
      <c r="AA136">
        <v>0.30612562613066135</v>
      </c>
      <c r="AB136">
        <v>0.30612562613066135</v>
      </c>
      <c r="AC136">
        <v>0.30612562613066135</v>
      </c>
      <c r="AD136">
        <v>0.30612562613066135</v>
      </c>
      <c r="AE136">
        <v>0.30612562613066135</v>
      </c>
      <c r="AF136">
        <v>0.30612562613066135</v>
      </c>
      <c r="AG136">
        <v>0.30612562613066135</v>
      </c>
      <c r="AH136">
        <v>0.30612562613066135</v>
      </c>
      <c r="AI136">
        <v>0.30612562613066135</v>
      </c>
      <c r="AJ136">
        <v>0.30612562613066135</v>
      </c>
      <c r="AK136">
        <v>0.30612562613066135</v>
      </c>
      <c r="AL136">
        <v>0.30612562613066135</v>
      </c>
      <c r="AM136">
        <v>0.30612562613066135</v>
      </c>
      <c r="AN136">
        <v>0.30612562613066135</v>
      </c>
      <c r="AO136">
        <v>0.30612562613066135</v>
      </c>
      <c r="AP136">
        <v>0.30612562613066135</v>
      </c>
      <c r="AQ136">
        <v>0.30612562613066135</v>
      </c>
      <c r="AR136">
        <v>0.30612562613066135</v>
      </c>
      <c r="AS136">
        <v>0.30612562613066135</v>
      </c>
      <c r="AT136">
        <v>0.30612562613066135</v>
      </c>
      <c r="AU136">
        <v>0.30612562613066135</v>
      </c>
      <c r="AV136">
        <v>0.30612562613066135</v>
      </c>
      <c r="AW136">
        <v>0.30612562613066135</v>
      </c>
      <c r="AX136">
        <v>0.30612562613066135</v>
      </c>
      <c r="AY136">
        <v>0.30612562613066135</v>
      </c>
      <c r="AZ136">
        <v>0.30612562613066135</v>
      </c>
      <c r="BA136">
        <v>0.30612562613066135</v>
      </c>
      <c r="BB136">
        <v>0.30612562613066135</v>
      </c>
      <c r="BC136">
        <v>0.30612562613066135</v>
      </c>
      <c r="BD136">
        <v>0.30612562613066135</v>
      </c>
      <c r="BE136">
        <v>0.30612562613066135</v>
      </c>
      <c r="BF136">
        <v>0.29968775703087214</v>
      </c>
      <c r="BG136">
        <v>0.29320256186209059</v>
      </c>
      <c r="BH136">
        <v>0.28547074999505689</v>
      </c>
      <c r="BI136">
        <v>0.28066152356760526</v>
      </c>
      <c r="BJ136">
        <v>0.27369742678279546</v>
      </c>
      <c r="BK136">
        <v>0.23860458526744893</v>
      </c>
      <c r="BL136">
        <v>0.21089976551208597</v>
      </c>
      <c r="BM136">
        <v>0.19977897761974014</v>
      </c>
      <c r="BN136">
        <v>0.17138477995695178</v>
      </c>
      <c r="BO136">
        <v>0.10797795158129238</v>
      </c>
      <c r="BP136">
        <v>4.7586047431684861E-2</v>
      </c>
      <c r="BQ136">
        <v>2.015492985068576E-2</v>
      </c>
      <c r="BR136">
        <v>0</v>
      </c>
      <c r="BS136">
        <v>0</v>
      </c>
      <c r="BT136">
        <v>3.7781901282014418E-2</v>
      </c>
      <c r="BU136">
        <v>2.1893179946265662E-2</v>
      </c>
    </row>
    <row r="137" spans="1:73" x14ac:dyDescent="0.35">
      <c r="A137">
        <v>1255</v>
      </c>
      <c r="B137">
        <v>452.62256929298155</v>
      </c>
      <c r="C137">
        <v>1.9010550093858166E-3</v>
      </c>
      <c r="D137">
        <v>-30</v>
      </c>
      <c r="E137">
        <v>597.5</v>
      </c>
      <c r="F137">
        <v>-657.5</v>
      </c>
      <c r="G137">
        <v>0</v>
      </c>
      <c r="H137">
        <v>0</v>
      </c>
      <c r="I137">
        <v>1.3029577628825515E-2</v>
      </c>
      <c r="J137">
        <v>4.6660972957332715E-2</v>
      </c>
      <c r="K137">
        <v>0.10594698083201645</v>
      </c>
      <c r="L137">
        <v>0.16410663947866699</v>
      </c>
      <c r="M137">
        <v>0.20335923515344392</v>
      </c>
      <c r="N137">
        <v>0.23070181649855179</v>
      </c>
      <c r="O137">
        <v>0.2379104236022275</v>
      </c>
      <c r="P137">
        <v>0.26507590775980455</v>
      </c>
      <c r="Q137">
        <v>0.28612960630624629</v>
      </c>
      <c r="R137">
        <v>0.29321292018458278</v>
      </c>
      <c r="S137">
        <v>0.30158881204025795</v>
      </c>
      <c r="T137">
        <v>0.30158881204025795</v>
      </c>
      <c r="U137">
        <v>0.30802668114004716</v>
      </c>
      <c r="V137">
        <v>0.30802668114004716</v>
      </c>
      <c r="W137">
        <v>0.30802668114004716</v>
      </c>
      <c r="X137">
        <v>0.30802668114004716</v>
      </c>
      <c r="Y137">
        <v>0.30802668114004716</v>
      </c>
      <c r="Z137">
        <v>0.30802668114004716</v>
      </c>
      <c r="AA137">
        <v>0.30802668114004716</v>
      </c>
      <c r="AB137">
        <v>0.30802668114004716</v>
      </c>
      <c r="AC137">
        <v>0.30802668114004716</v>
      </c>
      <c r="AD137">
        <v>0.30802668114004716</v>
      </c>
      <c r="AE137">
        <v>0.30802668114004716</v>
      </c>
      <c r="AF137">
        <v>0.30802668114004716</v>
      </c>
      <c r="AG137">
        <v>0.30802668114004716</v>
      </c>
      <c r="AH137">
        <v>0.30802668114004716</v>
      </c>
      <c r="AI137">
        <v>0.30802668114004716</v>
      </c>
      <c r="AJ137">
        <v>0.30802668114004716</v>
      </c>
      <c r="AK137">
        <v>0.30802668114004716</v>
      </c>
      <c r="AL137">
        <v>0.30802668114004716</v>
      </c>
      <c r="AM137">
        <v>0.30802668114004716</v>
      </c>
      <c r="AN137">
        <v>0.30802668114004716</v>
      </c>
      <c r="AO137">
        <v>0.30802668114004716</v>
      </c>
      <c r="AP137">
        <v>0.30802668114004716</v>
      </c>
      <c r="AQ137">
        <v>0.30802668114004716</v>
      </c>
      <c r="AR137">
        <v>0.30802668114004716</v>
      </c>
      <c r="AS137">
        <v>0.30802668114004716</v>
      </c>
      <c r="AT137">
        <v>0.30802668114004716</v>
      </c>
      <c r="AU137">
        <v>0.30802668114004716</v>
      </c>
      <c r="AV137">
        <v>0.30802668114004716</v>
      </c>
      <c r="AW137">
        <v>0.30802668114004716</v>
      </c>
      <c r="AX137">
        <v>0.30802668114004716</v>
      </c>
      <c r="AY137">
        <v>0.30802668114004716</v>
      </c>
      <c r="AZ137">
        <v>0.30802668114004716</v>
      </c>
      <c r="BA137">
        <v>0.30802668114004716</v>
      </c>
      <c r="BB137">
        <v>0.30802668114004716</v>
      </c>
      <c r="BC137">
        <v>0.30802668114004716</v>
      </c>
      <c r="BD137">
        <v>0.30802668114004716</v>
      </c>
      <c r="BE137">
        <v>0.30802668114004716</v>
      </c>
      <c r="BF137">
        <v>0.30158881204025795</v>
      </c>
      <c r="BG137">
        <v>0.2951036168714764</v>
      </c>
      <c r="BH137">
        <v>0.2873718050044427</v>
      </c>
      <c r="BI137">
        <v>0.28256257857699107</v>
      </c>
      <c r="BJ137">
        <v>0.27369742678279546</v>
      </c>
      <c r="BK137">
        <v>0.23860458526744893</v>
      </c>
      <c r="BL137">
        <v>0.21089976551208597</v>
      </c>
      <c r="BM137">
        <v>0.19977897761974014</v>
      </c>
      <c r="BN137">
        <v>0.17138477995695178</v>
      </c>
      <c r="BO137">
        <v>0.10797795158129238</v>
      </c>
      <c r="BP137">
        <v>4.7586047431684861E-2</v>
      </c>
      <c r="BQ137">
        <v>2.015492985068576E-2</v>
      </c>
      <c r="BR137">
        <v>0</v>
      </c>
      <c r="BS137">
        <v>0</v>
      </c>
      <c r="BT137">
        <v>4.5939789975425138E-2</v>
      </c>
      <c r="BU137">
        <v>1.9607377671582715E-2</v>
      </c>
    </row>
    <row r="138" spans="1:73" x14ac:dyDescent="0.35">
      <c r="A138">
        <v>1233</v>
      </c>
      <c r="B138">
        <v>665.18495920656142</v>
      </c>
      <c r="C138">
        <v>2.7938359345249337E-3</v>
      </c>
      <c r="D138">
        <v>-40</v>
      </c>
      <c r="E138">
        <v>576.5</v>
      </c>
      <c r="F138">
        <v>-656.5</v>
      </c>
      <c r="G138">
        <v>0</v>
      </c>
      <c r="H138">
        <v>0</v>
      </c>
      <c r="I138">
        <v>1.3029577628825515E-2</v>
      </c>
      <c r="J138">
        <v>4.6660972957332715E-2</v>
      </c>
      <c r="K138">
        <v>0.10594698083201645</v>
      </c>
      <c r="L138">
        <v>0.16410663947866699</v>
      </c>
      <c r="M138">
        <v>0.20335923515344392</v>
      </c>
      <c r="N138">
        <v>0.23070181649855179</v>
      </c>
      <c r="O138">
        <v>0.24070425953675242</v>
      </c>
      <c r="P138">
        <v>0.26786974369432948</v>
      </c>
      <c r="Q138">
        <v>0.28892344224077121</v>
      </c>
      <c r="R138">
        <v>0.29600675611910771</v>
      </c>
      <c r="S138">
        <v>0.30438264797478287</v>
      </c>
      <c r="T138">
        <v>0.30438264797478287</v>
      </c>
      <c r="U138">
        <v>0.31082051707457209</v>
      </c>
      <c r="V138">
        <v>0.31082051707457209</v>
      </c>
      <c r="W138">
        <v>0.31082051707457209</v>
      </c>
      <c r="X138">
        <v>0.31082051707457209</v>
      </c>
      <c r="Y138">
        <v>0.31082051707457209</v>
      </c>
      <c r="Z138">
        <v>0.31082051707457209</v>
      </c>
      <c r="AA138">
        <v>0.31082051707457209</v>
      </c>
      <c r="AB138">
        <v>0.31082051707457209</v>
      </c>
      <c r="AC138">
        <v>0.31082051707457209</v>
      </c>
      <c r="AD138">
        <v>0.31082051707457209</v>
      </c>
      <c r="AE138">
        <v>0.31082051707457209</v>
      </c>
      <c r="AF138">
        <v>0.31082051707457209</v>
      </c>
      <c r="AG138">
        <v>0.31082051707457209</v>
      </c>
      <c r="AH138">
        <v>0.31082051707457209</v>
      </c>
      <c r="AI138">
        <v>0.31082051707457209</v>
      </c>
      <c r="AJ138">
        <v>0.31082051707457209</v>
      </c>
      <c r="AK138">
        <v>0.31082051707457209</v>
      </c>
      <c r="AL138">
        <v>0.31082051707457209</v>
      </c>
      <c r="AM138">
        <v>0.31082051707457209</v>
      </c>
      <c r="AN138">
        <v>0.31082051707457209</v>
      </c>
      <c r="AO138">
        <v>0.31082051707457209</v>
      </c>
      <c r="AP138">
        <v>0.31082051707457209</v>
      </c>
      <c r="AQ138">
        <v>0.31082051707457209</v>
      </c>
      <c r="AR138">
        <v>0.31082051707457209</v>
      </c>
      <c r="AS138">
        <v>0.31082051707457209</v>
      </c>
      <c r="AT138">
        <v>0.31082051707457209</v>
      </c>
      <c r="AU138">
        <v>0.31082051707457209</v>
      </c>
      <c r="AV138">
        <v>0.31082051707457209</v>
      </c>
      <c r="AW138">
        <v>0.31082051707457209</v>
      </c>
      <c r="AX138">
        <v>0.31082051707457209</v>
      </c>
      <c r="AY138">
        <v>0.31082051707457209</v>
      </c>
      <c r="AZ138">
        <v>0.31082051707457209</v>
      </c>
      <c r="BA138">
        <v>0.31082051707457209</v>
      </c>
      <c r="BB138">
        <v>0.31082051707457209</v>
      </c>
      <c r="BC138">
        <v>0.31082051707457209</v>
      </c>
      <c r="BD138">
        <v>0.31082051707457209</v>
      </c>
      <c r="BE138">
        <v>0.31082051707457209</v>
      </c>
      <c r="BF138">
        <v>0.30438264797478287</v>
      </c>
      <c r="BG138">
        <v>0.29789745280600133</v>
      </c>
      <c r="BH138">
        <v>0.29016564093896763</v>
      </c>
      <c r="BI138">
        <v>0.28256257857699107</v>
      </c>
      <c r="BJ138">
        <v>0.27369742678279546</v>
      </c>
      <c r="BK138">
        <v>0.23860458526744893</v>
      </c>
      <c r="BL138">
        <v>0.21089976551208597</v>
      </c>
      <c r="BM138">
        <v>0.19977897761974014</v>
      </c>
      <c r="BN138">
        <v>0.17138477995695178</v>
      </c>
      <c r="BO138">
        <v>0.10797795158129238</v>
      </c>
      <c r="BP138">
        <v>4.7586047431684861E-2</v>
      </c>
      <c r="BQ138">
        <v>2.015492985068576E-2</v>
      </c>
      <c r="BR138">
        <v>0</v>
      </c>
      <c r="BS138">
        <v>0</v>
      </c>
      <c r="BT138">
        <v>4.492311766413859E-2</v>
      </c>
      <c r="BU138">
        <v>1.353072912339004E-2</v>
      </c>
    </row>
    <row r="139" spans="1:73" x14ac:dyDescent="0.35">
      <c r="A139">
        <v>1233</v>
      </c>
      <c r="B139">
        <v>577.82194138253499</v>
      </c>
      <c r="C139">
        <v>2.4269034969117234E-3</v>
      </c>
      <c r="D139">
        <v>-30</v>
      </c>
      <c r="E139">
        <v>586.5</v>
      </c>
      <c r="F139">
        <v>-646.5</v>
      </c>
      <c r="G139">
        <v>0</v>
      </c>
      <c r="H139">
        <v>0</v>
      </c>
      <c r="I139">
        <v>1.3029577628825515E-2</v>
      </c>
      <c r="J139">
        <v>4.6660972957332715E-2</v>
      </c>
      <c r="K139">
        <v>0.10594698083201645</v>
      </c>
      <c r="L139">
        <v>0.16410663947866699</v>
      </c>
      <c r="M139">
        <v>0.20335923515344392</v>
      </c>
      <c r="N139">
        <v>0.23070181649855179</v>
      </c>
      <c r="O139">
        <v>0.24313116303366414</v>
      </c>
      <c r="P139">
        <v>0.27029664719124119</v>
      </c>
      <c r="Q139">
        <v>0.29135034573768293</v>
      </c>
      <c r="R139">
        <v>0.29843365961601942</v>
      </c>
      <c r="S139">
        <v>0.30680955147169459</v>
      </c>
      <c r="T139">
        <v>0.30680955147169459</v>
      </c>
      <c r="U139">
        <v>0.3132474205714838</v>
      </c>
      <c r="V139">
        <v>0.3132474205714838</v>
      </c>
      <c r="W139">
        <v>0.3132474205714838</v>
      </c>
      <c r="X139">
        <v>0.3132474205714838</v>
      </c>
      <c r="Y139">
        <v>0.3132474205714838</v>
      </c>
      <c r="Z139">
        <v>0.3132474205714838</v>
      </c>
      <c r="AA139">
        <v>0.3132474205714838</v>
      </c>
      <c r="AB139">
        <v>0.3132474205714838</v>
      </c>
      <c r="AC139">
        <v>0.3132474205714838</v>
      </c>
      <c r="AD139">
        <v>0.3132474205714838</v>
      </c>
      <c r="AE139">
        <v>0.3132474205714838</v>
      </c>
      <c r="AF139">
        <v>0.3132474205714838</v>
      </c>
      <c r="AG139">
        <v>0.3132474205714838</v>
      </c>
      <c r="AH139">
        <v>0.3132474205714838</v>
      </c>
      <c r="AI139">
        <v>0.3132474205714838</v>
      </c>
      <c r="AJ139">
        <v>0.3132474205714838</v>
      </c>
      <c r="AK139">
        <v>0.3132474205714838</v>
      </c>
      <c r="AL139">
        <v>0.3132474205714838</v>
      </c>
      <c r="AM139">
        <v>0.3132474205714838</v>
      </c>
      <c r="AN139">
        <v>0.3132474205714838</v>
      </c>
      <c r="AO139">
        <v>0.3132474205714838</v>
      </c>
      <c r="AP139">
        <v>0.3132474205714838</v>
      </c>
      <c r="AQ139">
        <v>0.3132474205714838</v>
      </c>
      <c r="AR139">
        <v>0.3132474205714838</v>
      </c>
      <c r="AS139">
        <v>0.3132474205714838</v>
      </c>
      <c r="AT139">
        <v>0.3132474205714838</v>
      </c>
      <c r="AU139">
        <v>0.3132474205714838</v>
      </c>
      <c r="AV139">
        <v>0.3132474205714838</v>
      </c>
      <c r="AW139">
        <v>0.3132474205714838</v>
      </c>
      <c r="AX139">
        <v>0.3132474205714838</v>
      </c>
      <c r="AY139">
        <v>0.3132474205714838</v>
      </c>
      <c r="AZ139">
        <v>0.3132474205714838</v>
      </c>
      <c r="BA139">
        <v>0.3132474205714838</v>
      </c>
      <c r="BB139">
        <v>0.3132474205714838</v>
      </c>
      <c r="BC139">
        <v>0.3132474205714838</v>
      </c>
      <c r="BD139">
        <v>0.3132474205714838</v>
      </c>
      <c r="BE139">
        <v>0.3132474205714838</v>
      </c>
      <c r="BF139">
        <v>0.30680955147169459</v>
      </c>
      <c r="BG139">
        <v>0.30032435630291304</v>
      </c>
      <c r="BH139">
        <v>0.29259254443587934</v>
      </c>
      <c r="BI139">
        <v>0.28256257857699107</v>
      </c>
      <c r="BJ139">
        <v>0.27369742678279546</v>
      </c>
      <c r="BK139">
        <v>0.23860458526744893</v>
      </c>
      <c r="BL139">
        <v>0.21089976551208597</v>
      </c>
      <c r="BM139">
        <v>0.19977897761974014</v>
      </c>
      <c r="BN139">
        <v>0.17138477995695178</v>
      </c>
      <c r="BO139">
        <v>0.10797795158129238</v>
      </c>
      <c r="BP139">
        <v>4.7586047431684861E-2</v>
      </c>
      <c r="BQ139">
        <v>2.015492985068576E-2</v>
      </c>
      <c r="BR139">
        <v>0</v>
      </c>
      <c r="BS139">
        <v>0</v>
      </c>
      <c r="BT139">
        <v>3.659999455223667E-2</v>
      </c>
      <c r="BU139">
        <v>1.6424371289196049E-2</v>
      </c>
    </row>
    <row r="140" spans="1:73" x14ac:dyDescent="0.35">
      <c r="A140">
        <v>1233</v>
      </c>
      <c r="B140">
        <v>632.07960101715969</v>
      </c>
      <c r="C140">
        <v>2.6547904885106492E-3</v>
      </c>
      <c r="D140">
        <v>-20</v>
      </c>
      <c r="E140">
        <v>596.5</v>
      </c>
      <c r="F140">
        <v>-636.5</v>
      </c>
      <c r="G140">
        <v>0</v>
      </c>
      <c r="H140">
        <v>0</v>
      </c>
      <c r="I140">
        <v>1.3029577628825515E-2</v>
      </c>
      <c r="J140">
        <v>4.6660972957332715E-2</v>
      </c>
      <c r="K140">
        <v>0.10594698083201645</v>
      </c>
      <c r="L140">
        <v>0.16410663947866699</v>
      </c>
      <c r="M140">
        <v>0.20335923515344392</v>
      </c>
      <c r="N140">
        <v>0.23070181649855179</v>
      </c>
      <c r="O140">
        <v>0.24313116303366414</v>
      </c>
      <c r="P140">
        <v>0.27295143767975183</v>
      </c>
      <c r="Q140">
        <v>0.29400513622619356</v>
      </c>
      <c r="R140">
        <v>0.30108845010453006</v>
      </c>
      <c r="S140">
        <v>0.30946434196020522</v>
      </c>
      <c r="T140">
        <v>0.30946434196020522</v>
      </c>
      <c r="U140">
        <v>0.31590221105999444</v>
      </c>
      <c r="V140">
        <v>0.31590221105999444</v>
      </c>
      <c r="W140">
        <v>0.31590221105999444</v>
      </c>
      <c r="X140">
        <v>0.31590221105999444</v>
      </c>
      <c r="Y140">
        <v>0.31590221105999444</v>
      </c>
      <c r="Z140">
        <v>0.31590221105999444</v>
      </c>
      <c r="AA140">
        <v>0.31590221105999444</v>
      </c>
      <c r="AB140">
        <v>0.31590221105999444</v>
      </c>
      <c r="AC140">
        <v>0.31590221105999444</v>
      </c>
      <c r="AD140">
        <v>0.31590221105999444</v>
      </c>
      <c r="AE140">
        <v>0.31590221105999444</v>
      </c>
      <c r="AF140">
        <v>0.31590221105999444</v>
      </c>
      <c r="AG140">
        <v>0.31590221105999444</v>
      </c>
      <c r="AH140">
        <v>0.31590221105999444</v>
      </c>
      <c r="AI140">
        <v>0.31590221105999444</v>
      </c>
      <c r="AJ140">
        <v>0.31590221105999444</v>
      </c>
      <c r="AK140">
        <v>0.31590221105999444</v>
      </c>
      <c r="AL140">
        <v>0.31590221105999444</v>
      </c>
      <c r="AM140">
        <v>0.31590221105999444</v>
      </c>
      <c r="AN140">
        <v>0.31590221105999444</v>
      </c>
      <c r="AO140">
        <v>0.31590221105999444</v>
      </c>
      <c r="AP140">
        <v>0.31590221105999444</v>
      </c>
      <c r="AQ140">
        <v>0.31590221105999444</v>
      </c>
      <c r="AR140">
        <v>0.31590221105999444</v>
      </c>
      <c r="AS140">
        <v>0.31590221105999444</v>
      </c>
      <c r="AT140">
        <v>0.31590221105999444</v>
      </c>
      <c r="AU140">
        <v>0.31590221105999444</v>
      </c>
      <c r="AV140">
        <v>0.31590221105999444</v>
      </c>
      <c r="AW140">
        <v>0.31590221105999444</v>
      </c>
      <c r="AX140">
        <v>0.31590221105999444</v>
      </c>
      <c r="AY140">
        <v>0.31590221105999444</v>
      </c>
      <c r="AZ140">
        <v>0.31590221105999444</v>
      </c>
      <c r="BA140">
        <v>0.31590221105999444</v>
      </c>
      <c r="BB140">
        <v>0.31590221105999444</v>
      </c>
      <c r="BC140">
        <v>0.31590221105999444</v>
      </c>
      <c r="BD140">
        <v>0.31590221105999444</v>
      </c>
      <c r="BE140">
        <v>0.31590221105999444</v>
      </c>
      <c r="BF140">
        <v>0.30946434196020522</v>
      </c>
      <c r="BG140">
        <v>0.30297914679142368</v>
      </c>
      <c r="BH140">
        <v>0.29524733492438998</v>
      </c>
      <c r="BI140">
        <v>0.28521736906550171</v>
      </c>
      <c r="BJ140">
        <v>0.27369742678279546</v>
      </c>
      <c r="BK140">
        <v>0.23860458526744893</v>
      </c>
      <c r="BL140">
        <v>0.21089976551208597</v>
      </c>
      <c r="BM140">
        <v>0.19977897761974014</v>
      </c>
      <c r="BN140">
        <v>0.17138477995695178</v>
      </c>
      <c r="BO140">
        <v>0.10797795158129238</v>
      </c>
      <c r="BP140">
        <v>4.7586047431684861E-2</v>
      </c>
      <c r="BQ140">
        <v>2.015492985068576E-2</v>
      </c>
      <c r="BR140">
        <v>0</v>
      </c>
      <c r="BS140">
        <v>0</v>
      </c>
      <c r="BT140">
        <v>2.8720616353718031E-2</v>
      </c>
      <c r="BU140">
        <v>1.9318013455002059E-2</v>
      </c>
    </row>
    <row r="141" spans="1:73" x14ac:dyDescent="0.35">
      <c r="A141">
        <v>1255</v>
      </c>
      <c r="B141">
        <v>875.01232601932111</v>
      </c>
      <c r="C141">
        <v>3.6751295196166423E-3</v>
      </c>
      <c r="D141">
        <v>-10</v>
      </c>
      <c r="E141">
        <v>617.5</v>
      </c>
      <c r="F141">
        <v>-637.5</v>
      </c>
      <c r="G141">
        <v>0</v>
      </c>
      <c r="H141">
        <v>0</v>
      </c>
      <c r="I141">
        <v>1.3029577628825515E-2</v>
      </c>
      <c r="J141">
        <v>4.6660972957332715E-2</v>
      </c>
      <c r="K141">
        <v>0.10594698083201645</v>
      </c>
      <c r="L141">
        <v>0.16410663947866699</v>
      </c>
      <c r="M141">
        <v>0.20335923515344392</v>
      </c>
      <c r="N141">
        <v>0.23070181649855179</v>
      </c>
      <c r="O141">
        <v>0.24313116303366414</v>
      </c>
      <c r="P141">
        <v>0.27662656719936846</v>
      </c>
      <c r="Q141">
        <v>0.29768026574581019</v>
      </c>
      <c r="R141">
        <v>0.30476357962414669</v>
      </c>
      <c r="S141">
        <v>0.31313947147982185</v>
      </c>
      <c r="T141">
        <v>0.31313947147982185</v>
      </c>
      <c r="U141">
        <v>0.31957734057961107</v>
      </c>
      <c r="V141">
        <v>0.31957734057961107</v>
      </c>
      <c r="W141">
        <v>0.31957734057961107</v>
      </c>
      <c r="X141">
        <v>0.31957734057961107</v>
      </c>
      <c r="Y141">
        <v>0.31957734057961107</v>
      </c>
      <c r="Z141">
        <v>0.31957734057961107</v>
      </c>
      <c r="AA141">
        <v>0.31957734057961107</v>
      </c>
      <c r="AB141">
        <v>0.31957734057961107</v>
      </c>
      <c r="AC141">
        <v>0.31957734057961107</v>
      </c>
      <c r="AD141">
        <v>0.31957734057961107</v>
      </c>
      <c r="AE141">
        <v>0.31957734057961107</v>
      </c>
      <c r="AF141">
        <v>0.31957734057961107</v>
      </c>
      <c r="AG141">
        <v>0.31957734057961107</v>
      </c>
      <c r="AH141">
        <v>0.31957734057961107</v>
      </c>
      <c r="AI141">
        <v>0.31957734057961107</v>
      </c>
      <c r="AJ141">
        <v>0.31957734057961107</v>
      </c>
      <c r="AK141">
        <v>0.31957734057961107</v>
      </c>
      <c r="AL141">
        <v>0.31957734057961107</v>
      </c>
      <c r="AM141">
        <v>0.31957734057961107</v>
      </c>
      <c r="AN141">
        <v>0.31957734057961107</v>
      </c>
      <c r="AO141">
        <v>0.31957734057961107</v>
      </c>
      <c r="AP141">
        <v>0.31957734057961107</v>
      </c>
      <c r="AQ141">
        <v>0.31957734057961107</v>
      </c>
      <c r="AR141">
        <v>0.31957734057961107</v>
      </c>
      <c r="AS141">
        <v>0.31957734057961107</v>
      </c>
      <c r="AT141">
        <v>0.31957734057961107</v>
      </c>
      <c r="AU141">
        <v>0.31957734057961107</v>
      </c>
      <c r="AV141">
        <v>0.31957734057961107</v>
      </c>
      <c r="AW141">
        <v>0.31957734057961107</v>
      </c>
      <c r="AX141">
        <v>0.31957734057961107</v>
      </c>
      <c r="AY141">
        <v>0.31957734057961107</v>
      </c>
      <c r="AZ141">
        <v>0.31957734057961107</v>
      </c>
      <c r="BA141">
        <v>0.31957734057961107</v>
      </c>
      <c r="BB141">
        <v>0.31957734057961107</v>
      </c>
      <c r="BC141">
        <v>0.31957734057961107</v>
      </c>
      <c r="BD141">
        <v>0.31957734057961107</v>
      </c>
      <c r="BE141">
        <v>0.31957734057961107</v>
      </c>
      <c r="BF141">
        <v>0.31313947147982185</v>
      </c>
      <c r="BG141">
        <v>0.30665427631104031</v>
      </c>
      <c r="BH141">
        <v>0.29892246444400661</v>
      </c>
      <c r="BI141">
        <v>0.28889249858511834</v>
      </c>
      <c r="BJ141">
        <v>0.27737255630241209</v>
      </c>
      <c r="BK141">
        <v>0.23860458526744893</v>
      </c>
      <c r="BL141">
        <v>0.21089976551208597</v>
      </c>
      <c r="BM141">
        <v>0.19977897761974014</v>
      </c>
      <c r="BN141">
        <v>0.17138477995695178</v>
      </c>
      <c r="BO141">
        <v>0.10797795158129238</v>
      </c>
      <c r="BP141">
        <v>4.7586047431684861E-2</v>
      </c>
      <c r="BQ141">
        <v>2.015492985068576E-2</v>
      </c>
      <c r="BR141">
        <v>0</v>
      </c>
      <c r="BS141">
        <v>0</v>
      </c>
      <c r="BT141">
        <v>2.9508554173569901E-2</v>
      </c>
      <c r="BU141">
        <v>2.6803485445806186E-2</v>
      </c>
    </row>
    <row r="142" spans="1:73" x14ac:dyDescent="0.35">
      <c r="A142">
        <v>1255</v>
      </c>
      <c r="B142">
        <v>868.86180637595623</v>
      </c>
      <c r="C142">
        <v>3.6492967906022475E-3</v>
      </c>
      <c r="D142">
        <v>0</v>
      </c>
      <c r="E142">
        <v>627.5</v>
      </c>
      <c r="F142">
        <v>-627.5</v>
      </c>
      <c r="G142">
        <v>0</v>
      </c>
      <c r="H142">
        <v>0</v>
      </c>
      <c r="I142">
        <v>1.3029577628825515E-2</v>
      </c>
      <c r="J142">
        <v>4.6660972957332715E-2</v>
      </c>
      <c r="K142">
        <v>0.10594698083201645</v>
      </c>
      <c r="L142">
        <v>0.16410663947866699</v>
      </c>
      <c r="M142">
        <v>0.20335923515344392</v>
      </c>
      <c r="N142">
        <v>0.23070181649855179</v>
      </c>
      <c r="O142">
        <v>0.24313116303366414</v>
      </c>
      <c r="P142">
        <v>0.28027586398997073</v>
      </c>
      <c r="Q142">
        <v>0.30132956253641247</v>
      </c>
      <c r="R142">
        <v>0.30841287641474896</v>
      </c>
      <c r="S142">
        <v>0.31678876827042413</v>
      </c>
      <c r="T142">
        <v>0.31678876827042413</v>
      </c>
      <c r="U142">
        <v>0.32322663737021334</v>
      </c>
      <c r="V142">
        <v>0.32322663737021334</v>
      </c>
      <c r="W142">
        <v>0.32322663737021334</v>
      </c>
      <c r="X142">
        <v>0.32322663737021334</v>
      </c>
      <c r="Y142">
        <v>0.32322663737021334</v>
      </c>
      <c r="Z142">
        <v>0.32322663737021334</v>
      </c>
      <c r="AA142">
        <v>0.32322663737021334</v>
      </c>
      <c r="AB142">
        <v>0.32322663737021334</v>
      </c>
      <c r="AC142">
        <v>0.32322663737021334</v>
      </c>
      <c r="AD142">
        <v>0.32322663737021334</v>
      </c>
      <c r="AE142">
        <v>0.32322663737021334</v>
      </c>
      <c r="AF142">
        <v>0.32322663737021334</v>
      </c>
      <c r="AG142">
        <v>0.32322663737021334</v>
      </c>
      <c r="AH142">
        <v>0.32322663737021334</v>
      </c>
      <c r="AI142">
        <v>0.32322663737021334</v>
      </c>
      <c r="AJ142">
        <v>0.32322663737021334</v>
      </c>
      <c r="AK142">
        <v>0.32322663737021334</v>
      </c>
      <c r="AL142">
        <v>0.32322663737021334</v>
      </c>
      <c r="AM142">
        <v>0.32322663737021334</v>
      </c>
      <c r="AN142">
        <v>0.32322663737021334</v>
      </c>
      <c r="AO142">
        <v>0.32322663737021334</v>
      </c>
      <c r="AP142">
        <v>0.32322663737021334</v>
      </c>
      <c r="AQ142">
        <v>0.32322663737021334</v>
      </c>
      <c r="AR142">
        <v>0.32322663737021334</v>
      </c>
      <c r="AS142">
        <v>0.32322663737021334</v>
      </c>
      <c r="AT142">
        <v>0.32322663737021334</v>
      </c>
      <c r="AU142">
        <v>0.32322663737021334</v>
      </c>
      <c r="AV142">
        <v>0.32322663737021334</v>
      </c>
      <c r="AW142">
        <v>0.32322663737021334</v>
      </c>
      <c r="AX142">
        <v>0.32322663737021334</v>
      </c>
      <c r="AY142">
        <v>0.32322663737021334</v>
      </c>
      <c r="AZ142">
        <v>0.32322663737021334</v>
      </c>
      <c r="BA142">
        <v>0.32322663737021334</v>
      </c>
      <c r="BB142">
        <v>0.32322663737021334</v>
      </c>
      <c r="BC142">
        <v>0.32322663737021334</v>
      </c>
      <c r="BD142">
        <v>0.32322663737021334</v>
      </c>
      <c r="BE142">
        <v>0.32322663737021334</v>
      </c>
      <c r="BF142">
        <v>0.31678876827042413</v>
      </c>
      <c r="BG142">
        <v>0.31030357310164258</v>
      </c>
      <c r="BH142">
        <v>0.30257176123460888</v>
      </c>
      <c r="BI142">
        <v>0.29254179537572061</v>
      </c>
      <c r="BJ142">
        <v>0.28102185309301436</v>
      </c>
      <c r="BK142">
        <v>0.23860458526744893</v>
      </c>
      <c r="BL142">
        <v>0.21089976551208597</v>
      </c>
      <c r="BM142">
        <v>0.19977897761974014</v>
      </c>
      <c r="BN142">
        <v>0.17138477995695178</v>
      </c>
      <c r="BO142">
        <v>0.10797795158129238</v>
      </c>
      <c r="BP142">
        <v>4.7586047431684861E-2</v>
      </c>
      <c r="BQ142">
        <v>2.015492985068576E-2</v>
      </c>
      <c r="BR142">
        <v>0</v>
      </c>
      <c r="BS142">
        <v>0</v>
      </c>
      <c r="BT142">
        <v>2.180694284582807E-2</v>
      </c>
      <c r="BU142">
        <v>3.0557215183414033E-2</v>
      </c>
    </row>
    <row r="143" spans="1:73" x14ac:dyDescent="0.35">
      <c r="A143">
        <v>1255</v>
      </c>
      <c r="B143">
        <v>850.71365414749471</v>
      </c>
      <c r="C143">
        <v>3.5730729386655117E-3</v>
      </c>
      <c r="D143">
        <v>10</v>
      </c>
      <c r="E143">
        <v>637.5</v>
      </c>
      <c r="F143">
        <v>-617.5</v>
      </c>
      <c r="G143">
        <v>0</v>
      </c>
      <c r="H143">
        <v>0</v>
      </c>
      <c r="I143">
        <v>1.3029577628825515E-2</v>
      </c>
      <c r="J143">
        <v>4.6660972957332715E-2</v>
      </c>
      <c r="K143">
        <v>0.10594698083201645</v>
      </c>
      <c r="L143">
        <v>0.16410663947866699</v>
      </c>
      <c r="M143">
        <v>0.20335923515344392</v>
      </c>
      <c r="N143">
        <v>0.23070181649855179</v>
      </c>
      <c r="O143">
        <v>0.24313116303366414</v>
      </c>
      <c r="P143">
        <v>0.28384893692863622</v>
      </c>
      <c r="Q143">
        <v>0.30490263547507795</v>
      </c>
      <c r="R143">
        <v>0.31198594935341445</v>
      </c>
      <c r="S143">
        <v>0.32036184120908962</v>
      </c>
      <c r="T143">
        <v>0.32036184120908962</v>
      </c>
      <c r="U143">
        <v>0.32679971030887883</v>
      </c>
      <c r="V143">
        <v>0.32679971030887883</v>
      </c>
      <c r="W143">
        <v>0.32679971030887883</v>
      </c>
      <c r="X143">
        <v>0.32679971030887883</v>
      </c>
      <c r="Y143">
        <v>0.32679971030887883</v>
      </c>
      <c r="Z143">
        <v>0.32679971030887883</v>
      </c>
      <c r="AA143">
        <v>0.32679971030887883</v>
      </c>
      <c r="AB143">
        <v>0.32679971030887883</v>
      </c>
      <c r="AC143">
        <v>0.32679971030887883</v>
      </c>
      <c r="AD143">
        <v>0.32679971030887883</v>
      </c>
      <c r="AE143">
        <v>0.32679971030887883</v>
      </c>
      <c r="AF143">
        <v>0.32679971030887883</v>
      </c>
      <c r="AG143">
        <v>0.32679971030887883</v>
      </c>
      <c r="AH143">
        <v>0.32679971030887883</v>
      </c>
      <c r="AI143">
        <v>0.32679971030887883</v>
      </c>
      <c r="AJ143">
        <v>0.32679971030887883</v>
      </c>
      <c r="AK143">
        <v>0.32679971030887883</v>
      </c>
      <c r="AL143">
        <v>0.32679971030887883</v>
      </c>
      <c r="AM143">
        <v>0.32679971030887883</v>
      </c>
      <c r="AN143">
        <v>0.32679971030887883</v>
      </c>
      <c r="AO143">
        <v>0.32679971030887883</v>
      </c>
      <c r="AP143">
        <v>0.32679971030887883</v>
      </c>
      <c r="AQ143">
        <v>0.32679971030887883</v>
      </c>
      <c r="AR143">
        <v>0.32679971030887883</v>
      </c>
      <c r="AS143">
        <v>0.32679971030887883</v>
      </c>
      <c r="AT143">
        <v>0.32679971030887883</v>
      </c>
      <c r="AU143">
        <v>0.32679971030887883</v>
      </c>
      <c r="AV143">
        <v>0.32679971030887883</v>
      </c>
      <c r="AW143">
        <v>0.32679971030887883</v>
      </c>
      <c r="AX143">
        <v>0.32679971030887883</v>
      </c>
      <c r="AY143">
        <v>0.32679971030887883</v>
      </c>
      <c r="AZ143">
        <v>0.32679971030887883</v>
      </c>
      <c r="BA143">
        <v>0.32679971030887883</v>
      </c>
      <c r="BB143">
        <v>0.32679971030887883</v>
      </c>
      <c r="BC143">
        <v>0.32679971030887883</v>
      </c>
      <c r="BD143">
        <v>0.32679971030887883</v>
      </c>
      <c r="BE143">
        <v>0.32679971030887883</v>
      </c>
      <c r="BF143">
        <v>0.32036184120908962</v>
      </c>
      <c r="BG143">
        <v>0.31387664604030807</v>
      </c>
      <c r="BH143">
        <v>0.30614483417327437</v>
      </c>
      <c r="BI143">
        <v>0.2961148683143861</v>
      </c>
      <c r="BJ143">
        <v>0.28459492603167985</v>
      </c>
      <c r="BK143">
        <v>0.23860458526744893</v>
      </c>
      <c r="BL143">
        <v>0.21089976551208597</v>
      </c>
      <c r="BM143">
        <v>0.19977897761974014</v>
      </c>
      <c r="BN143">
        <v>0.17138477995695178</v>
      </c>
      <c r="BO143">
        <v>0.10797795158129238</v>
      </c>
      <c r="BP143">
        <v>4.7586047431684861E-2</v>
      </c>
      <c r="BQ143">
        <v>2.015492985068576E-2</v>
      </c>
      <c r="BR143">
        <v>0</v>
      </c>
      <c r="BS143">
        <v>0</v>
      </c>
      <c r="BT143">
        <v>1.9156002023097307E-2</v>
      </c>
      <c r="BU143">
        <v>3.4849611547297488E-2</v>
      </c>
    </row>
    <row r="144" spans="1:73" x14ac:dyDescent="0.35">
      <c r="A144">
        <v>1255</v>
      </c>
      <c r="B144">
        <v>857.84616200408334</v>
      </c>
      <c r="C144">
        <v>3.6030301054312606E-3</v>
      </c>
      <c r="D144">
        <v>20</v>
      </c>
      <c r="E144">
        <v>647.5</v>
      </c>
      <c r="F144">
        <v>-607.5</v>
      </c>
      <c r="G144">
        <v>0</v>
      </c>
      <c r="H144">
        <v>0</v>
      </c>
      <c r="I144">
        <v>1.3029577628825515E-2</v>
      </c>
      <c r="J144">
        <v>4.6660972957332715E-2</v>
      </c>
      <c r="K144">
        <v>0.10594698083201645</v>
      </c>
      <c r="L144">
        <v>0.16410663947866699</v>
      </c>
      <c r="M144">
        <v>0.20335923515344392</v>
      </c>
      <c r="N144">
        <v>0.23070181649855179</v>
      </c>
      <c r="O144">
        <v>0.24313116303366414</v>
      </c>
      <c r="P144">
        <v>0.28384893692863622</v>
      </c>
      <c r="Q144">
        <v>0.30850566558050924</v>
      </c>
      <c r="R144">
        <v>0.31558897945884573</v>
      </c>
      <c r="S144">
        <v>0.3239648713145209</v>
      </c>
      <c r="T144">
        <v>0.3239648713145209</v>
      </c>
      <c r="U144">
        <v>0.33040274041431011</v>
      </c>
      <c r="V144">
        <v>0.33040274041431011</v>
      </c>
      <c r="W144">
        <v>0.33040274041431011</v>
      </c>
      <c r="X144">
        <v>0.33040274041431011</v>
      </c>
      <c r="Y144">
        <v>0.33040274041431011</v>
      </c>
      <c r="Z144">
        <v>0.33040274041431011</v>
      </c>
      <c r="AA144">
        <v>0.33040274041431011</v>
      </c>
      <c r="AB144">
        <v>0.33040274041431011</v>
      </c>
      <c r="AC144">
        <v>0.33040274041431011</v>
      </c>
      <c r="AD144">
        <v>0.33040274041431011</v>
      </c>
      <c r="AE144">
        <v>0.33040274041431011</v>
      </c>
      <c r="AF144">
        <v>0.33040274041431011</v>
      </c>
      <c r="AG144">
        <v>0.33040274041431011</v>
      </c>
      <c r="AH144">
        <v>0.33040274041431011</v>
      </c>
      <c r="AI144">
        <v>0.33040274041431011</v>
      </c>
      <c r="AJ144">
        <v>0.33040274041431011</v>
      </c>
      <c r="AK144">
        <v>0.33040274041431011</v>
      </c>
      <c r="AL144">
        <v>0.33040274041431011</v>
      </c>
      <c r="AM144">
        <v>0.33040274041431011</v>
      </c>
      <c r="AN144">
        <v>0.33040274041431011</v>
      </c>
      <c r="AO144">
        <v>0.33040274041431011</v>
      </c>
      <c r="AP144">
        <v>0.33040274041431011</v>
      </c>
      <c r="AQ144">
        <v>0.33040274041431011</v>
      </c>
      <c r="AR144">
        <v>0.33040274041431011</v>
      </c>
      <c r="AS144">
        <v>0.33040274041431011</v>
      </c>
      <c r="AT144">
        <v>0.33040274041431011</v>
      </c>
      <c r="AU144">
        <v>0.33040274041431011</v>
      </c>
      <c r="AV144">
        <v>0.33040274041431011</v>
      </c>
      <c r="AW144">
        <v>0.33040274041431011</v>
      </c>
      <c r="AX144">
        <v>0.33040274041431011</v>
      </c>
      <c r="AY144">
        <v>0.33040274041431011</v>
      </c>
      <c r="AZ144">
        <v>0.33040274041431011</v>
      </c>
      <c r="BA144">
        <v>0.33040274041431011</v>
      </c>
      <c r="BB144">
        <v>0.33040274041431011</v>
      </c>
      <c r="BC144">
        <v>0.33040274041431011</v>
      </c>
      <c r="BD144">
        <v>0.33040274041431011</v>
      </c>
      <c r="BE144">
        <v>0.33040274041431011</v>
      </c>
      <c r="BF144">
        <v>0.3239648713145209</v>
      </c>
      <c r="BG144">
        <v>0.31747967614573935</v>
      </c>
      <c r="BH144">
        <v>0.30974786427870565</v>
      </c>
      <c r="BI144">
        <v>0.29971789841981739</v>
      </c>
      <c r="BJ144">
        <v>0.28819795613711113</v>
      </c>
      <c r="BK144">
        <v>0.24220761537288019</v>
      </c>
      <c r="BL144">
        <v>0.21089976551208597</v>
      </c>
      <c r="BM144">
        <v>0.19977897761974014</v>
      </c>
      <c r="BN144">
        <v>0.17138477995695178</v>
      </c>
      <c r="BO144">
        <v>0.10797795158129238</v>
      </c>
      <c r="BP144">
        <v>4.7586047431684861E-2</v>
      </c>
      <c r="BQ144">
        <v>2.015492985068576E-2</v>
      </c>
      <c r="BR144">
        <v>0</v>
      </c>
      <c r="BS144">
        <v>0</v>
      </c>
      <c r="BT144">
        <v>1.65050612003666E-2</v>
      </c>
      <c r="BU144">
        <v>3.9160967192022889E-2</v>
      </c>
    </row>
    <row r="145" spans="1:73" x14ac:dyDescent="0.35">
      <c r="A145">
        <v>1261</v>
      </c>
      <c r="B145">
        <v>798.08751655741594</v>
      </c>
      <c r="C145">
        <v>3.3520384846246498E-3</v>
      </c>
      <c r="D145">
        <v>30</v>
      </c>
      <c r="E145">
        <v>660.5</v>
      </c>
      <c r="F145">
        <v>-600.5</v>
      </c>
      <c r="G145">
        <v>0</v>
      </c>
      <c r="H145">
        <v>0</v>
      </c>
      <c r="I145">
        <v>1.3029577628825515E-2</v>
      </c>
      <c r="J145">
        <v>4.6660972957332715E-2</v>
      </c>
      <c r="K145">
        <v>0.10594698083201645</v>
      </c>
      <c r="L145">
        <v>0.16410663947866699</v>
      </c>
      <c r="M145">
        <v>0.20335923515344392</v>
      </c>
      <c r="N145">
        <v>0.23070181649855179</v>
      </c>
      <c r="O145">
        <v>0.24313116303366414</v>
      </c>
      <c r="P145">
        <v>0.28384893692863622</v>
      </c>
      <c r="Q145">
        <v>0.31185770406513391</v>
      </c>
      <c r="R145">
        <v>0.31894101794347041</v>
      </c>
      <c r="S145">
        <v>0.32731690979914557</v>
      </c>
      <c r="T145">
        <v>0.32731690979914557</v>
      </c>
      <c r="U145">
        <v>0.33375477889893479</v>
      </c>
      <c r="V145">
        <v>0.33375477889893479</v>
      </c>
      <c r="W145">
        <v>0.33375477889893479</v>
      </c>
      <c r="X145">
        <v>0.33375477889893479</v>
      </c>
      <c r="Y145">
        <v>0.33375477889893479</v>
      </c>
      <c r="Z145">
        <v>0.33375477889893479</v>
      </c>
      <c r="AA145">
        <v>0.33375477889893479</v>
      </c>
      <c r="AB145">
        <v>0.33375477889893479</v>
      </c>
      <c r="AC145">
        <v>0.33375477889893479</v>
      </c>
      <c r="AD145">
        <v>0.33375477889893479</v>
      </c>
      <c r="AE145">
        <v>0.33375477889893479</v>
      </c>
      <c r="AF145">
        <v>0.33375477889893479</v>
      </c>
      <c r="AG145">
        <v>0.33375477889893479</v>
      </c>
      <c r="AH145">
        <v>0.33375477889893479</v>
      </c>
      <c r="AI145">
        <v>0.33375477889893479</v>
      </c>
      <c r="AJ145">
        <v>0.33375477889893479</v>
      </c>
      <c r="AK145">
        <v>0.33375477889893479</v>
      </c>
      <c r="AL145">
        <v>0.33375477889893479</v>
      </c>
      <c r="AM145">
        <v>0.33375477889893479</v>
      </c>
      <c r="AN145">
        <v>0.33375477889893479</v>
      </c>
      <c r="AO145">
        <v>0.33375477889893479</v>
      </c>
      <c r="AP145">
        <v>0.33375477889893479</v>
      </c>
      <c r="AQ145">
        <v>0.33375477889893479</v>
      </c>
      <c r="AR145">
        <v>0.33375477889893479</v>
      </c>
      <c r="AS145">
        <v>0.33375477889893479</v>
      </c>
      <c r="AT145">
        <v>0.33375477889893479</v>
      </c>
      <c r="AU145">
        <v>0.33375477889893479</v>
      </c>
      <c r="AV145">
        <v>0.33375477889893479</v>
      </c>
      <c r="AW145">
        <v>0.33375477889893479</v>
      </c>
      <c r="AX145">
        <v>0.33375477889893479</v>
      </c>
      <c r="AY145">
        <v>0.33375477889893479</v>
      </c>
      <c r="AZ145">
        <v>0.33375477889893479</v>
      </c>
      <c r="BA145">
        <v>0.33375477889893479</v>
      </c>
      <c r="BB145">
        <v>0.33375477889893479</v>
      </c>
      <c r="BC145">
        <v>0.33375477889893479</v>
      </c>
      <c r="BD145">
        <v>0.33375477889893479</v>
      </c>
      <c r="BE145">
        <v>0.33375477889893479</v>
      </c>
      <c r="BF145">
        <v>0.32731690979914557</v>
      </c>
      <c r="BG145">
        <v>0.32083171463036403</v>
      </c>
      <c r="BH145">
        <v>0.31309990276333033</v>
      </c>
      <c r="BI145">
        <v>0.30306993690444206</v>
      </c>
      <c r="BJ145">
        <v>0.29154999462173581</v>
      </c>
      <c r="BK145">
        <v>0.24555965385750483</v>
      </c>
      <c r="BL145">
        <v>0.21089976551208597</v>
      </c>
      <c r="BM145">
        <v>0.19977897761974014</v>
      </c>
      <c r="BN145">
        <v>0.17138477995695178</v>
      </c>
      <c r="BO145">
        <v>0.10797795158129238</v>
      </c>
      <c r="BP145">
        <v>4.7586047431684861E-2</v>
      </c>
      <c r="BQ145">
        <v>2.015492985068576E-2</v>
      </c>
      <c r="BR145">
        <v>0</v>
      </c>
      <c r="BS145">
        <v>0</v>
      </c>
      <c r="BT145">
        <v>1.461941017138807E-2</v>
      </c>
      <c r="BU145">
        <v>5.2428684881223486E-2</v>
      </c>
    </row>
    <row r="146" spans="1:73" x14ac:dyDescent="0.35">
      <c r="A146">
        <v>1258</v>
      </c>
      <c r="B146">
        <v>939.42907681958195</v>
      </c>
      <c r="C146">
        <v>3.945685596810234E-3</v>
      </c>
      <c r="D146">
        <v>40</v>
      </c>
      <c r="E146">
        <v>669</v>
      </c>
      <c r="F146">
        <v>-589</v>
      </c>
      <c r="G146">
        <v>0</v>
      </c>
      <c r="H146">
        <v>0</v>
      </c>
      <c r="I146">
        <v>1.3029577628825515E-2</v>
      </c>
      <c r="J146">
        <v>4.6660972957332715E-2</v>
      </c>
      <c r="K146">
        <v>0.10594698083201645</v>
      </c>
      <c r="L146">
        <v>0.16410663947866699</v>
      </c>
      <c r="M146">
        <v>0.20335923515344392</v>
      </c>
      <c r="N146">
        <v>0.23070181649855179</v>
      </c>
      <c r="O146">
        <v>0.24313116303366414</v>
      </c>
      <c r="P146">
        <v>0.28384893692863622</v>
      </c>
      <c r="Q146">
        <v>0.31580338966194416</v>
      </c>
      <c r="R146">
        <v>0.32288670354028065</v>
      </c>
      <c r="S146">
        <v>0.33126259539595582</v>
      </c>
      <c r="T146">
        <v>0.33126259539595582</v>
      </c>
      <c r="U146">
        <v>0.33770046449574503</v>
      </c>
      <c r="V146">
        <v>0.33770046449574503</v>
      </c>
      <c r="W146">
        <v>0.33770046449574503</v>
      </c>
      <c r="X146">
        <v>0.33770046449574503</v>
      </c>
      <c r="Y146">
        <v>0.33770046449574503</v>
      </c>
      <c r="Z146">
        <v>0.33770046449574503</v>
      </c>
      <c r="AA146">
        <v>0.33770046449574503</v>
      </c>
      <c r="AB146">
        <v>0.33770046449574503</v>
      </c>
      <c r="AC146">
        <v>0.33770046449574503</v>
      </c>
      <c r="AD146">
        <v>0.33770046449574503</v>
      </c>
      <c r="AE146">
        <v>0.33770046449574503</v>
      </c>
      <c r="AF146">
        <v>0.33770046449574503</v>
      </c>
      <c r="AG146">
        <v>0.33770046449574503</v>
      </c>
      <c r="AH146">
        <v>0.33770046449574503</v>
      </c>
      <c r="AI146">
        <v>0.33770046449574503</v>
      </c>
      <c r="AJ146">
        <v>0.33770046449574503</v>
      </c>
      <c r="AK146">
        <v>0.33770046449574503</v>
      </c>
      <c r="AL146">
        <v>0.33770046449574503</v>
      </c>
      <c r="AM146">
        <v>0.33770046449574503</v>
      </c>
      <c r="AN146">
        <v>0.33770046449574503</v>
      </c>
      <c r="AO146">
        <v>0.33770046449574503</v>
      </c>
      <c r="AP146">
        <v>0.33770046449574503</v>
      </c>
      <c r="AQ146">
        <v>0.33770046449574503</v>
      </c>
      <c r="AR146">
        <v>0.33770046449574503</v>
      </c>
      <c r="AS146">
        <v>0.33770046449574503</v>
      </c>
      <c r="AT146">
        <v>0.33770046449574503</v>
      </c>
      <c r="AU146">
        <v>0.33770046449574503</v>
      </c>
      <c r="AV146">
        <v>0.33770046449574503</v>
      </c>
      <c r="AW146">
        <v>0.33770046449574503</v>
      </c>
      <c r="AX146">
        <v>0.33770046449574503</v>
      </c>
      <c r="AY146">
        <v>0.33770046449574503</v>
      </c>
      <c r="AZ146">
        <v>0.33770046449574503</v>
      </c>
      <c r="BA146">
        <v>0.33770046449574503</v>
      </c>
      <c r="BB146">
        <v>0.33770046449574503</v>
      </c>
      <c r="BC146">
        <v>0.33770046449574503</v>
      </c>
      <c r="BD146">
        <v>0.33770046449574503</v>
      </c>
      <c r="BE146">
        <v>0.33770046449574503</v>
      </c>
      <c r="BF146">
        <v>0.33126259539595582</v>
      </c>
      <c r="BG146">
        <v>0.32477740022717427</v>
      </c>
      <c r="BH146">
        <v>0.31704558836014057</v>
      </c>
      <c r="BI146">
        <v>0.30701562250125231</v>
      </c>
      <c r="BJ146">
        <v>0.29549568021854605</v>
      </c>
      <c r="BK146">
        <v>0.24950533945431508</v>
      </c>
      <c r="BL146">
        <v>0.21484545110889622</v>
      </c>
      <c r="BM146">
        <v>0.19977897761974014</v>
      </c>
      <c r="BN146">
        <v>0.17138477995695178</v>
      </c>
      <c r="BO146">
        <v>0.10797795158129238</v>
      </c>
      <c r="BP146">
        <v>4.7586047431684861E-2</v>
      </c>
      <c r="BQ146">
        <v>2.015492985068576E-2</v>
      </c>
      <c r="BR146">
        <v>0</v>
      </c>
      <c r="BS146">
        <v>0</v>
      </c>
      <c r="BT146">
        <v>1.10145165957794E-2</v>
      </c>
      <c r="BU146">
        <v>6.7058845678228118E-2</v>
      </c>
    </row>
    <row r="147" spans="1:73" x14ac:dyDescent="0.35">
      <c r="A147">
        <v>1267</v>
      </c>
      <c r="B147">
        <v>883.13064374313535</v>
      </c>
      <c r="C147">
        <v>3.7092271754201309E-3</v>
      </c>
      <c r="D147">
        <v>30</v>
      </c>
      <c r="E147">
        <v>663.5</v>
      </c>
      <c r="F147">
        <v>-603.5</v>
      </c>
      <c r="G147">
        <v>0</v>
      </c>
      <c r="H147">
        <v>0</v>
      </c>
      <c r="I147">
        <v>1.3029577628825515E-2</v>
      </c>
      <c r="J147">
        <v>4.6660972957332715E-2</v>
      </c>
      <c r="K147">
        <v>0.10594698083201645</v>
      </c>
      <c r="L147">
        <v>0.16410663947866699</v>
      </c>
      <c r="M147">
        <v>0.20335923515344392</v>
      </c>
      <c r="N147">
        <v>0.23070181649855179</v>
      </c>
      <c r="O147">
        <v>0.24313116303366414</v>
      </c>
      <c r="P147">
        <v>0.28384893692863622</v>
      </c>
      <c r="Q147">
        <v>0.31951261683736426</v>
      </c>
      <c r="R147">
        <v>0.32659593071570076</v>
      </c>
      <c r="S147">
        <v>0.33497182257137592</v>
      </c>
      <c r="T147">
        <v>0.33497182257137592</v>
      </c>
      <c r="U147">
        <v>0.34140969167116514</v>
      </c>
      <c r="V147">
        <v>0.34140969167116514</v>
      </c>
      <c r="W147">
        <v>0.34140969167116514</v>
      </c>
      <c r="X147">
        <v>0.34140969167116514</v>
      </c>
      <c r="Y147">
        <v>0.34140969167116514</v>
      </c>
      <c r="Z147">
        <v>0.34140969167116514</v>
      </c>
      <c r="AA147">
        <v>0.34140969167116514</v>
      </c>
      <c r="AB147">
        <v>0.34140969167116514</v>
      </c>
      <c r="AC147">
        <v>0.34140969167116514</v>
      </c>
      <c r="AD147">
        <v>0.34140969167116514</v>
      </c>
      <c r="AE147">
        <v>0.34140969167116514</v>
      </c>
      <c r="AF147">
        <v>0.34140969167116514</v>
      </c>
      <c r="AG147">
        <v>0.34140969167116514</v>
      </c>
      <c r="AH147">
        <v>0.34140969167116514</v>
      </c>
      <c r="AI147">
        <v>0.34140969167116514</v>
      </c>
      <c r="AJ147">
        <v>0.34140969167116514</v>
      </c>
      <c r="AK147">
        <v>0.34140969167116514</v>
      </c>
      <c r="AL147">
        <v>0.34140969167116514</v>
      </c>
      <c r="AM147">
        <v>0.34140969167116514</v>
      </c>
      <c r="AN147">
        <v>0.34140969167116514</v>
      </c>
      <c r="AO147">
        <v>0.34140969167116514</v>
      </c>
      <c r="AP147">
        <v>0.34140969167116514</v>
      </c>
      <c r="AQ147">
        <v>0.34140969167116514</v>
      </c>
      <c r="AR147">
        <v>0.34140969167116514</v>
      </c>
      <c r="AS147">
        <v>0.34140969167116514</v>
      </c>
      <c r="AT147">
        <v>0.34140969167116514</v>
      </c>
      <c r="AU147">
        <v>0.34140969167116514</v>
      </c>
      <c r="AV147">
        <v>0.34140969167116514</v>
      </c>
      <c r="AW147">
        <v>0.34140969167116514</v>
      </c>
      <c r="AX147">
        <v>0.34140969167116514</v>
      </c>
      <c r="AY147">
        <v>0.34140969167116514</v>
      </c>
      <c r="AZ147">
        <v>0.34140969167116514</v>
      </c>
      <c r="BA147">
        <v>0.34140969167116514</v>
      </c>
      <c r="BB147">
        <v>0.34140969167116514</v>
      </c>
      <c r="BC147">
        <v>0.34140969167116514</v>
      </c>
      <c r="BD147">
        <v>0.34140969167116514</v>
      </c>
      <c r="BE147">
        <v>0.34140969167116514</v>
      </c>
      <c r="BF147">
        <v>0.33497182257137592</v>
      </c>
      <c r="BG147">
        <v>0.32848662740259438</v>
      </c>
      <c r="BH147">
        <v>0.32075481553556068</v>
      </c>
      <c r="BI147">
        <v>0.31072484967667241</v>
      </c>
      <c r="BJ147">
        <v>0.29920490739396616</v>
      </c>
      <c r="BK147">
        <v>0.25321456662973518</v>
      </c>
      <c r="BL147">
        <v>0.21484545110889622</v>
      </c>
      <c r="BM147">
        <v>0.19977897761974014</v>
      </c>
      <c r="BN147">
        <v>0.17138477995695178</v>
      </c>
      <c r="BO147">
        <v>0.10797795158129238</v>
      </c>
      <c r="BP147">
        <v>4.7586047431684861E-2</v>
      </c>
      <c r="BQ147">
        <v>2.015492985068576E-2</v>
      </c>
      <c r="BR147">
        <v>0</v>
      </c>
      <c r="BS147">
        <v>0</v>
      </c>
      <c r="BT147">
        <v>1.5444684871274317E-2</v>
      </c>
      <c r="BU147">
        <v>5.759227104487219E-2</v>
      </c>
    </row>
    <row r="148" spans="1:73" x14ac:dyDescent="0.35">
      <c r="A148">
        <v>1267</v>
      </c>
      <c r="B148">
        <v>868.25193816918204</v>
      </c>
      <c r="C148">
        <v>3.6467352899431792E-3</v>
      </c>
      <c r="D148">
        <v>20</v>
      </c>
      <c r="E148">
        <v>653.5</v>
      </c>
      <c r="F148">
        <v>-613.5</v>
      </c>
      <c r="G148">
        <v>0</v>
      </c>
      <c r="H148">
        <v>0</v>
      </c>
      <c r="I148">
        <v>1.3029577628825515E-2</v>
      </c>
      <c r="J148">
        <v>4.6660972957332715E-2</v>
      </c>
      <c r="K148">
        <v>0.10594698083201645</v>
      </c>
      <c r="L148">
        <v>0.16410663947866699</v>
      </c>
      <c r="M148">
        <v>0.20335923515344392</v>
      </c>
      <c r="N148">
        <v>0.23070181649855179</v>
      </c>
      <c r="O148">
        <v>0.24313116303366414</v>
      </c>
      <c r="P148">
        <v>0.28384893692863622</v>
      </c>
      <c r="Q148">
        <v>0.32315935212730745</v>
      </c>
      <c r="R148">
        <v>0.33024266600564395</v>
      </c>
      <c r="S148">
        <v>0.33861855786131911</v>
      </c>
      <c r="T148">
        <v>0.33861855786131911</v>
      </c>
      <c r="U148">
        <v>0.34505642696110833</v>
      </c>
      <c r="V148">
        <v>0.34505642696110833</v>
      </c>
      <c r="W148">
        <v>0.34505642696110833</v>
      </c>
      <c r="X148">
        <v>0.34505642696110833</v>
      </c>
      <c r="Y148">
        <v>0.34505642696110833</v>
      </c>
      <c r="Z148">
        <v>0.34505642696110833</v>
      </c>
      <c r="AA148">
        <v>0.34505642696110833</v>
      </c>
      <c r="AB148">
        <v>0.34505642696110833</v>
      </c>
      <c r="AC148">
        <v>0.34505642696110833</v>
      </c>
      <c r="AD148">
        <v>0.34505642696110833</v>
      </c>
      <c r="AE148">
        <v>0.34505642696110833</v>
      </c>
      <c r="AF148">
        <v>0.34505642696110833</v>
      </c>
      <c r="AG148">
        <v>0.34505642696110833</v>
      </c>
      <c r="AH148">
        <v>0.34505642696110833</v>
      </c>
      <c r="AI148">
        <v>0.34505642696110833</v>
      </c>
      <c r="AJ148">
        <v>0.34505642696110833</v>
      </c>
      <c r="AK148">
        <v>0.34505642696110833</v>
      </c>
      <c r="AL148">
        <v>0.34505642696110833</v>
      </c>
      <c r="AM148">
        <v>0.34505642696110833</v>
      </c>
      <c r="AN148">
        <v>0.34505642696110833</v>
      </c>
      <c r="AO148">
        <v>0.34505642696110833</v>
      </c>
      <c r="AP148">
        <v>0.34505642696110833</v>
      </c>
      <c r="AQ148">
        <v>0.34505642696110833</v>
      </c>
      <c r="AR148">
        <v>0.34505642696110833</v>
      </c>
      <c r="AS148">
        <v>0.34505642696110833</v>
      </c>
      <c r="AT148">
        <v>0.34505642696110833</v>
      </c>
      <c r="AU148">
        <v>0.34505642696110833</v>
      </c>
      <c r="AV148">
        <v>0.34505642696110833</v>
      </c>
      <c r="AW148">
        <v>0.34505642696110833</v>
      </c>
      <c r="AX148">
        <v>0.34505642696110833</v>
      </c>
      <c r="AY148">
        <v>0.34505642696110833</v>
      </c>
      <c r="AZ148">
        <v>0.34505642696110833</v>
      </c>
      <c r="BA148">
        <v>0.34505642696110833</v>
      </c>
      <c r="BB148">
        <v>0.34505642696110833</v>
      </c>
      <c r="BC148">
        <v>0.34505642696110833</v>
      </c>
      <c r="BD148">
        <v>0.34505642696110833</v>
      </c>
      <c r="BE148">
        <v>0.34505642696110833</v>
      </c>
      <c r="BF148">
        <v>0.33861855786131911</v>
      </c>
      <c r="BG148">
        <v>0.33213336269253757</v>
      </c>
      <c r="BH148">
        <v>0.32440155082550387</v>
      </c>
      <c r="BI148">
        <v>0.3143715849666156</v>
      </c>
      <c r="BJ148">
        <v>0.30285164268390935</v>
      </c>
      <c r="BK148">
        <v>0.25686130191967838</v>
      </c>
      <c r="BL148">
        <v>0.21484545110889622</v>
      </c>
      <c r="BM148">
        <v>0.19977897761974014</v>
      </c>
      <c r="BN148">
        <v>0.17138477995695178</v>
      </c>
      <c r="BO148">
        <v>0.10797795158129238</v>
      </c>
      <c r="BP148">
        <v>4.7586047431684861E-2</v>
      </c>
      <c r="BQ148">
        <v>2.015492985068576E-2</v>
      </c>
      <c r="BR148">
        <v>0</v>
      </c>
      <c r="BS148">
        <v>0</v>
      </c>
      <c r="BT148">
        <v>1.8095625694005024E-2</v>
      </c>
      <c r="BU148">
        <v>4.174778057885814E-2</v>
      </c>
    </row>
    <row r="149" spans="1:73" x14ac:dyDescent="0.35">
      <c r="A149">
        <v>1267</v>
      </c>
      <c r="B149">
        <v>848.3717520885059</v>
      </c>
      <c r="C149">
        <v>3.5632367419250665E-3</v>
      </c>
      <c r="D149">
        <v>10</v>
      </c>
      <c r="E149">
        <v>643.5</v>
      </c>
      <c r="F149">
        <v>-623.5</v>
      </c>
      <c r="G149">
        <v>0</v>
      </c>
      <c r="H149">
        <v>0</v>
      </c>
      <c r="I149">
        <v>1.3029577628825515E-2</v>
      </c>
      <c r="J149">
        <v>4.6660972957332715E-2</v>
      </c>
      <c r="K149">
        <v>0.10594698083201645</v>
      </c>
      <c r="L149">
        <v>0.16410663947866699</v>
      </c>
      <c r="M149">
        <v>0.20335923515344392</v>
      </c>
      <c r="N149">
        <v>0.23070181649855179</v>
      </c>
      <c r="O149">
        <v>0.24313116303366414</v>
      </c>
      <c r="P149">
        <v>0.28741217367056127</v>
      </c>
      <c r="Q149">
        <v>0.3267225888692325</v>
      </c>
      <c r="R149">
        <v>0.33380590274756899</v>
      </c>
      <c r="S149">
        <v>0.34218179460324416</v>
      </c>
      <c r="T149">
        <v>0.34218179460324416</v>
      </c>
      <c r="U149">
        <v>0.34861966370303338</v>
      </c>
      <c r="V149">
        <v>0.34861966370303338</v>
      </c>
      <c r="W149">
        <v>0.34861966370303338</v>
      </c>
      <c r="X149">
        <v>0.34861966370303338</v>
      </c>
      <c r="Y149">
        <v>0.34861966370303338</v>
      </c>
      <c r="Z149">
        <v>0.34861966370303338</v>
      </c>
      <c r="AA149">
        <v>0.34861966370303338</v>
      </c>
      <c r="AB149">
        <v>0.34861966370303338</v>
      </c>
      <c r="AC149">
        <v>0.34861966370303338</v>
      </c>
      <c r="AD149">
        <v>0.34861966370303338</v>
      </c>
      <c r="AE149">
        <v>0.34861966370303338</v>
      </c>
      <c r="AF149">
        <v>0.34861966370303338</v>
      </c>
      <c r="AG149">
        <v>0.34861966370303338</v>
      </c>
      <c r="AH149">
        <v>0.34861966370303338</v>
      </c>
      <c r="AI149">
        <v>0.34861966370303338</v>
      </c>
      <c r="AJ149">
        <v>0.34861966370303338</v>
      </c>
      <c r="AK149">
        <v>0.34861966370303338</v>
      </c>
      <c r="AL149">
        <v>0.34861966370303338</v>
      </c>
      <c r="AM149">
        <v>0.34861966370303338</v>
      </c>
      <c r="AN149">
        <v>0.34861966370303338</v>
      </c>
      <c r="AO149">
        <v>0.34861966370303338</v>
      </c>
      <c r="AP149">
        <v>0.34861966370303338</v>
      </c>
      <c r="AQ149">
        <v>0.34861966370303338</v>
      </c>
      <c r="AR149">
        <v>0.34861966370303338</v>
      </c>
      <c r="AS149">
        <v>0.34861966370303338</v>
      </c>
      <c r="AT149">
        <v>0.34861966370303338</v>
      </c>
      <c r="AU149">
        <v>0.34861966370303338</v>
      </c>
      <c r="AV149">
        <v>0.34861966370303338</v>
      </c>
      <c r="AW149">
        <v>0.34861966370303338</v>
      </c>
      <c r="AX149">
        <v>0.34861966370303338</v>
      </c>
      <c r="AY149">
        <v>0.34861966370303338</v>
      </c>
      <c r="AZ149">
        <v>0.34861966370303338</v>
      </c>
      <c r="BA149">
        <v>0.34861966370303338</v>
      </c>
      <c r="BB149">
        <v>0.34861966370303338</v>
      </c>
      <c r="BC149">
        <v>0.34861966370303338</v>
      </c>
      <c r="BD149">
        <v>0.34861966370303338</v>
      </c>
      <c r="BE149">
        <v>0.34861966370303338</v>
      </c>
      <c r="BF149">
        <v>0.34218179460324416</v>
      </c>
      <c r="BG149">
        <v>0.33569659943446262</v>
      </c>
      <c r="BH149">
        <v>0.32796478756742892</v>
      </c>
      <c r="BI149">
        <v>0.31793482170854065</v>
      </c>
      <c r="BJ149">
        <v>0.3064148794258344</v>
      </c>
      <c r="BK149">
        <v>0.26042453866160342</v>
      </c>
      <c r="BL149">
        <v>0.21484545110889622</v>
      </c>
      <c r="BM149">
        <v>0.19977897761974014</v>
      </c>
      <c r="BN149">
        <v>0.17138477995695178</v>
      </c>
      <c r="BO149">
        <v>0.10797795158129238</v>
      </c>
      <c r="BP149">
        <v>4.7586047431684861E-2</v>
      </c>
      <c r="BQ149">
        <v>2.015492985068576E-2</v>
      </c>
      <c r="BR149">
        <v>0</v>
      </c>
      <c r="BS149">
        <v>0</v>
      </c>
      <c r="BT149">
        <v>2.0746566516735787E-2</v>
      </c>
      <c r="BU149">
        <v>3.7436424934132739E-2</v>
      </c>
    </row>
    <row r="150" spans="1:73" x14ac:dyDescent="0.35">
      <c r="A150">
        <v>1267</v>
      </c>
      <c r="B150">
        <v>852.44298858370769</v>
      </c>
      <c r="C150">
        <v>3.5803362969598217E-3</v>
      </c>
      <c r="D150">
        <v>0</v>
      </c>
      <c r="E150">
        <v>633.5</v>
      </c>
      <c r="F150">
        <v>-633.5</v>
      </c>
      <c r="G150">
        <v>0</v>
      </c>
      <c r="H150">
        <v>0</v>
      </c>
      <c r="I150">
        <v>1.3029577628825515E-2</v>
      </c>
      <c r="J150">
        <v>4.6660972957332715E-2</v>
      </c>
      <c r="K150">
        <v>0.10594698083201645</v>
      </c>
      <c r="L150">
        <v>0.16410663947866699</v>
      </c>
      <c r="M150">
        <v>0.20335923515344392</v>
      </c>
      <c r="N150">
        <v>0.23070181649855179</v>
      </c>
      <c r="O150">
        <v>0.24313116303366414</v>
      </c>
      <c r="P150">
        <v>0.29099250996752107</v>
      </c>
      <c r="Q150">
        <v>0.33030292516619231</v>
      </c>
      <c r="R150">
        <v>0.3373862390445288</v>
      </c>
      <c r="S150">
        <v>0.34576213090020397</v>
      </c>
      <c r="T150">
        <v>0.34576213090020397</v>
      </c>
      <c r="U150">
        <v>0.35219999999999319</v>
      </c>
      <c r="V150">
        <v>0.35219999999999319</v>
      </c>
      <c r="W150">
        <v>0.35219999999999319</v>
      </c>
      <c r="X150">
        <v>0.35219999999999319</v>
      </c>
      <c r="Y150">
        <v>0.35219999999999319</v>
      </c>
      <c r="Z150">
        <v>0.35219999999999319</v>
      </c>
      <c r="AA150">
        <v>0.35219999999999319</v>
      </c>
      <c r="AB150">
        <v>0.35219999999999319</v>
      </c>
      <c r="AC150">
        <v>0.35219999999999319</v>
      </c>
      <c r="AD150">
        <v>0.35219999999999319</v>
      </c>
      <c r="AE150">
        <v>0.35219999999999319</v>
      </c>
      <c r="AF150">
        <v>0.35219999999999319</v>
      </c>
      <c r="AG150">
        <v>0.35219999999999319</v>
      </c>
      <c r="AH150">
        <v>0.35219999999999319</v>
      </c>
      <c r="AI150">
        <v>0.35219999999999319</v>
      </c>
      <c r="AJ150">
        <v>0.35219999999999319</v>
      </c>
      <c r="AK150">
        <v>0.35219999999999319</v>
      </c>
      <c r="AL150">
        <v>0.35219999999999319</v>
      </c>
      <c r="AM150">
        <v>0.35219999999999319</v>
      </c>
      <c r="AN150">
        <v>0.35219999999999319</v>
      </c>
      <c r="AO150">
        <v>0.35219999999999319</v>
      </c>
      <c r="AP150">
        <v>0.35219999999999319</v>
      </c>
      <c r="AQ150">
        <v>0.35219999999999319</v>
      </c>
      <c r="AR150">
        <v>0.35219999999999319</v>
      </c>
      <c r="AS150">
        <v>0.35219999999999319</v>
      </c>
      <c r="AT150">
        <v>0.35219999999999319</v>
      </c>
      <c r="AU150">
        <v>0.35219999999999319</v>
      </c>
      <c r="AV150">
        <v>0.35219999999999319</v>
      </c>
      <c r="AW150">
        <v>0.35219999999999319</v>
      </c>
      <c r="AX150">
        <v>0.35219999999999319</v>
      </c>
      <c r="AY150">
        <v>0.35219999999999319</v>
      </c>
      <c r="AZ150">
        <v>0.35219999999999319</v>
      </c>
      <c r="BA150">
        <v>0.35219999999999319</v>
      </c>
      <c r="BB150">
        <v>0.35219999999999319</v>
      </c>
      <c r="BC150">
        <v>0.35219999999999319</v>
      </c>
      <c r="BD150">
        <v>0.35219999999999319</v>
      </c>
      <c r="BE150">
        <v>0.35219999999999319</v>
      </c>
      <c r="BF150">
        <v>0.34576213090020397</v>
      </c>
      <c r="BG150">
        <v>0.33927693573142242</v>
      </c>
      <c r="BH150">
        <v>0.33154512386438872</v>
      </c>
      <c r="BI150">
        <v>0.32151515800550046</v>
      </c>
      <c r="BJ150">
        <v>0.3099952157227942</v>
      </c>
      <c r="BK150">
        <v>0.26042453866160342</v>
      </c>
      <c r="BL150">
        <v>0.21484545110889622</v>
      </c>
      <c r="BM150">
        <v>0.19977897761974014</v>
      </c>
      <c r="BN150">
        <v>0.17138477995695178</v>
      </c>
      <c r="BO150">
        <v>0.10797795158129238</v>
      </c>
      <c r="BP150">
        <v>4.7586047431684861E-2</v>
      </c>
      <c r="BQ150">
        <v>2.015492985068576E-2</v>
      </c>
      <c r="BR150">
        <v>0</v>
      </c>
      <c r="BS150">
        <v>0</v>
      </c>
      <c r="BT150">
        <v>3.0224056496393759E-2</v>
      </c>
      <c r="BU150">
        <v>3.3125069289407338E-2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2019-01-04T15:13:34Z</dcterms:modified>
</cp:coreProperties>
</file>